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XFS-HSHS01\Web Communication Team\BizStream Media Library\HSHS\About Us\Financial-Documents\"/>
    </mc:Choice>
  </mc:AlternateContent>
  <xr:revisionPtr revIDLastSave="0" documentId="8_{07F089CA-C30B-4268-A164-7325624040E8}" xr6:coauthVersionLast="47" xr6:coauthVersionMax="47" xr10:uidLastSave="{00000000-0000-0000-0000-000000000000}"/>
  <workbookProtection lockStructure="1"/>
  <bookViews>
    <workbookView xWindow="-23145" yWindow="2850" windowWidth="21600" windowHeight="11385" xr2:uid="{C2695F7D-4A09-49D3-B91F-6316AF5E5D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<sst xmlns="http://schemas.openxmlformats.org/spreadsheetml/2006/main" count="13" uniqueCount="13">
  <si>
    <t>PC NON PHYSICIAN EST PT 5-10 MIN</t>
  </si>
  <si>
    <t>G2061</t>
  </si>
  <si>
    <t>PC NON PHYSICIAN EST PT 11-20 MIN</t>
  </si>
  <si>
    <t>G2062</t>
  </si>
  <si>
    <t>PC NON PHYSICIAN EST PT &gt; 21 MIN</t>
  </si>
  <si>
    <t>G2063</t>
  </si>
  <si>
    <t>PC ONLINE DIG E/M SVC 5-10 MIN</t>
  </si>
  <si>
    <t>PC ONLINE DIG E/M SVC 11-20 MIN</t>
  </si>
  <si>
    <t>PC ONLINE DIG E/M SVC 21+ MIN</t>
  </si>
  <si>
    <t>HC COVID-19 LAB TEST CDC</t>
  </si>
  <si>
    <t>HC COVID-19 LAB TEST NON-CDC</t>
  </si>
  <si>
    <t>SJS FSC</t>
  </si>
  <si>
    <t>SJS Self-pay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</si>
</sst>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44" fontId="0" fillId="2" borderId="1" xfId="1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44" fontId="0" fillId="0" borderId="1" xfId="1" applyFont="1" applyBorder="1"/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7E47-057F-4B74-83B2-B2E03B7BC2F4}">
  <dimension ref="A1:F9"/>
  <sheetViews>
    <sheetView tabSelected="1" workbookViewId="0">
      <selection activeCell="F14" sqref="F14"/>
    </sheetView>
  </sheetViews>
  <sheetFormatPr defaultRowHeight="15" x14ac:dyDescent="0.25"/>
  <cols>
    <col min="1" max="1" width="9" bestFit="1" customWidth="1"/>
    <col min="2" max="2" width="36.7109375" bestFit="1" customWidth="1"/>
    <col min="4" max="4" width="8.85546875" style="1"/>
    <col min="5" max="5" width="8.85546875" style="2"/>
    <col min="6" max="6" width="11.5703125" style="2" bestFit="1" customWidth="1"/>
  </cols>
  <sheetData>
    <row r="1" spans="1:6" x14ac:dyDescent="0.25">
      <c r="A1" s="3"/>
      <c r="B1" s="3"/>
      <c r="C1" s="3"/>
      <c r="D1" s="4"/>
      <c r="E1" s="5" t="s">
        <v>11</v>
      </c>
      <c r="F1" s="5" t="s">
        <v>12</v>
      </c>
    </row>
    <row r="2" spans="1:6" x14ac:dyDescent="0.25">
      <c r="A2" s="6">
        <v>96000044</v>
      </c>
      <c r="B2" s="6" t="s">
        <v>0</v>
      </c>
      <c r="C2" s="6">
        <v>960</v>
      </c>
      <c r="D2" s="7" t="s">
        <v>1</v>
      </c>
      <c r="E2" s="8">
        <v>38</v>
      </c>
      <c r="F2" s="8">
        <f>E2*0.65</f>
        <v>24.7</v>
      </c>
    </row>
    <row r="3" spans="1:6" x14ac:dyDescent="0.25">
      <c r="A3" s="6">
        <v>96000045</v>
      </c>
      <c r="B3" s="6" t="s">
        <v>2</v>
      </c>
      <c r="C3" s="6">
        <v>960</v>
      </c>
      <c r="D3" s="7" t="s">
        <v>3</v>
      </c>
      <c r="E3" s="8">
        <v>67</v>
      </c>
      <c r="F3" s="8">
        <f t="shared" ref="F3:F9" si="0">E3*0.65</f>
        <v>43.550000000000004</v>
      </c>
    </row>
    <row r="4" spans="1:6" x14ac:dyDescent="0.25">
      <c r="A4" s="6">
        <v>96000046</v>
      </c>
      <c r="B4" s="6" t="s">
        <v>4</v>
      </c>
      <c r="C4" s="6">
        <v>960</v>
      </c>
      <c r="D4" s="7" t="s">
        <v>5</v>
      </c>
      <c r="E4" s="8">
        <v>104</v>
      </c>
      <c r="F4" s="8">
        <f t="shared" si="0"/>
        <v>67.600000000000009</v>
      </c>
    </row>
    <row r="5" spans="1:6" x14ac:dyDescent="0.25">
      <c r="A5" s="6">
        <v>96000047</v>
      </c>
      <c r="B5" s="6" t="s">
        <v>6</v>
      </c>
      <c r="C5" s="6">
        <v>960</v>
      </c>
      <c r="D5" s="7">
        <v>99421</v>
      </c>
      <c r="E5" s="8">
        <v>41</v>
      </c>
      <c r="F5" s="8">
        <f t="shared" si="0"/>
        <v>26.650000000000002</v>
      </c>
    </row>
    <row r="6" spans="1:6" x14ac:dyDescent="0.25">
      <c r="A6" s="6">
        <v>96000048</v>
      </c>
      <c r="B6" s="6" t="s">
        <v>7</v>
      </c>
      <c r="C6" s="6">
        <v>960</v>
      </c>
      <c r="D6" s="7">
        <v>99422</v>
      </c>
      <c r="E6" s="8">
        <v>83</v>
      </c>
      <c r="F6" s="8">
        <f t="shared" si="0"/>
        <v>53.95</v>
      </c>
    </row>
    <row r="7" spans="1:6" x14ac:dyDescent="0.25">
      <c r="A7" s="6">
        <v>96000049</v>
      </c>
      <c r="B7" s="6" t="s">
        <v>8</v>
      </c>
      <c r="C7" s="6">
        <v>960</v>
      </c>
      <c r="D7" s="7">
        <v>99423</v>
      </c>
      <c r="E7" s="8">
        <v>132</v>
      </c>
      <c r="F7" s="8">
        <f t="shared" si="0"/>
        <v>85.8</v>
      </c>
    </row>
    <row r="8" spans="1:6" x14ac:dyDescent="0.25">
      <c r="A8" s="6">
        <v>30600623</v>
      </c>
      <c r="B8" s="6" t="s">
        <v>9</v>
      </c>
      <c r="C8" s="6">
        <v>306</v>
      </c>
      <c r="D8" s="7">
        <v>87635</v>
      </c>
      <c r="E8" s="9">
        <v>0</v>
      </c>
      <c r="F8" s="9">
        <v>0</v>
      </c>
    </row>
    <row r="9" spans="1:6" x14ac:dyDescent="0.25">
      <c r="A9" s="6">
        <v>30682010</v>
      </c>
      <c r="B9" s="6" t="s">
        <v>10</v>
      </c>
      <c r="C9" s="6">
        <v>306</v>
      </c>
      <c r="D9" s="7">
        <v>87635</v>
      </c>
      <c r="E9" s="8">
        <v>398</v>
      </c>
      <c r="F9" s="8">
        <f t="shared" si="0"/>
        <v>258.7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Spears, Kristin M</dc:creator>
  <cp:lastModifiedBy>Deters, Kris J</cp:lastModifiedBy>
  <dcterms:created xsi:type="dcterms:W3CDTF">2020-03-31T20:00:39Z</dcterms:created>
  <dcterms:modified xsi:type="dcterms:W3CDTF">2023-03-30T20:13:59Z</dcterms:modified>
</cp:coreProperties>
</file>