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XFS-HSHS01\Web Communication Team\BizStream Media Library\HSHS\About Us\Financial-Documents\"/>
    </mc:Choice>
  </mc:AlternateContent>
  <xr:revisionPtr revIDLastSave="0" documentId="8_{C7B7B2DE-ED48-489B-98E4-077FF3BA7B57}" xr6:coauthVersionLast="47" xr6:coauthVersionMax="47" xr10:uidLastSave="{00000000-0000-0000-0000-000000000000}"/>
  <bookViews>
    <workbookView xWindow="-22455" yWindow="3540" windowWidth="21600" windowHeight="1138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<sst xmlns="http://schemas.openxmlformats.org/spreadsheetml/2006/main" count="65" uniqueCount="65">
  <si>
    <t>DRG</t>
  </si>
  <si>
    <t>176</t>
  </si>
  <si>
    <t>177</t>
  </si>
  <si>
    <t>178</t>
  </si>
  <si>
    <t>189</t>
  </si>
  <si>
    <t>190</t>
  </si>
  <si>
    <t>191</t>
  </si>
  <si>
    <t>192</t>
  </si>
  <si>
    <t>193</t>
  </si>
  <si>
    <t>194</t>
  </si>
  <si>
    <t>195</t>
  </si>
  <si>
    <t>202</t>
  </si>
  <si>
    <t>280</t>
  </si>
  <si>
    <t>291</t>
  </si>
  <si>
    <t>292</t>
  </si>
  <si>
    <t>308</t>
  </si>
  <si>
    <t>309</t>
  </si>
  <si>
    <t>310</t>
  </si>
  <si>
    <t>377</t>
  </si>
  <si>
    <t>378</t>
  </si>
  <si>
    <t>392</t>
  </si>
  <si>
    <t>439</t>
  </si>
  <si>
    <t>440</t>
  </si>
  <si>
    <t>536</t>
  </si>
  <si>
    <t>602</t>
  </si>
  <si>
    <t>603</t>
  </si>
  <si>
    <t>638</t>
  </si>
  <si>
    <t>640</t>
  </si>
  <si>
    <t>641</t>
  </si>
  <si>
    <t>682</t>
  </si>
  <si>
    <t>689</t>
  </si>
  <si>
    <t>690</t>
  </si>
  <si>
    <t>698</t>
  </si>
  <si>
    <t>699</t>
  </si>
  <si>
    <t>871</t>
  </si>
  <si>
    <t>872</t>
  </si>
  <si>
    <t>894</t>
  </si>
  <si>
    <t>896</t>
  </si>
  <si>
    <t>897</t>
  </si>
  <si>
    <t>948</t>
  </si>
  <si>
    <t>949</t>
  </si>
  <si>
    <t>AVERAGE CHARGES</t>
  </si>
  <si>
    <t>DRG DESCRIPTION</t>
  </si>
  <si>
    <t>HSHS GOOD SHEPHERD SHELBYVILLE AVERAGE PATIENT CHARGES BY MS-DRG</t>
  </si>
  <si>
    <t>066</t>
  </si>
  <si>
    <t>080</t>
  </si>
  <si>
    <t>101</t>
  </si>
  <si>
    <t>152</t>
  </si>
  <si>
    <t>153</t>
  </si>
  <si>
    <t>175</t>
  </si>
  <si>
    <t>203</t>
  </si>
  <si>
    <t>315</t>
  </si>
  <si>
    <t>373</t>
  </si>
  <si>
    <t>552</t>
  </si>
  <si>
    <t>556</t>
  </si>
  <si>
    <t>694</t>
  </si>
  <si>
    <t>299</t>
  </si>
  <si>
    <t>312</t>
  </si>
  <si>
    <t>314</t>
  </si>
  <si>
    <t>184</t>
  </si>
  <si>
    <t>639</t>
  </si>
  <si>
    <t>812</t>
  </si>
  <si>
    <t>918</t>
  </si>
  <si>
    <t>811</t>
  </si>
  <si>
    <t>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</si>
</sst>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  <xf numFmtId="44" fontId="3" fillId="0" borderId="0" xfId="1" applyFont="1" applyAlignment="1">
      <alignment horizontal="center" wrapText="1"/>
    </xf>
    <xf numFmtId="0" fontId="4" fillId="0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deters\Downloads\DRG%20Table_v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DRG</v>
          </cell>
          <cell r="B1" t="str">
            <v>DRG DESCRIPTION</v>
          </cell>
        </row>
        <row r="2">
          <cell r="A2" t="str">
            <v>001</v>
          </cell>
          <cell r="B2" t="str">
            <v>HEART TRANSPLANT OR IMPLANT OF HEART ASSIST SYSTEM WITH MCC</v>
          </cell>
        </row>
        <row r="3">
          <cell r="A3" t="str">
            <v>002</v>
          </cell>
          <cell r="B3" t="str">
            <v>HEART TRANSPLANT OR IMPLANT OF HEART ASSIST SYSTEM WITHOUT MCC</v>
          </cell>
        </row>
        <row r="4">
          <cell r="A4" t="str">
            <v>003</v>
          </cell>
          <cell r="B4" t="str">
            <v>ECMO OR TRACHEOSTOMY WITH MV &gt;96 HOURS OR PDX EXCEPT FACE, MOUTH AND NECK WITH MAJOR O.R. PROCEDURE</v>
          </cell>
        </row>
        <row r="5">
          <cell r="A5" t="str">
            <v>004</v>
          </cell>
          <cell r="B5" t="str">
            <v>TRACHEOSTOMY WITH MV &gt;96 HOURS OR PDX EXCEPT FACE, MOUTH AND NECK WITHOUT MAJOR O.R. PROCEDURE</v>
          </cell>
        </row>
        <row r="6">
          <cell r="A6" t="str">
            <v>005</v>
          </cell>
          <cell r="B6" t="str">
            <v>LIVER TRANSPLANT WITH MCC OR INTESTINAL TRANSPLANT</v>
          </cell>
        </row>
        <row r="7">
          <cell r="A7" t="str">
            <v>006</v>
          </cell>
          <cell r="B7" t="str">
            <v>LIVER TRANSPLANT WITHOUT MCC</v>
          </cell>
        </row>
        <row r="8">
          <cell r="A8" t="str">
            <v>007</v>
          </cell>
          <cell r="B8" t="str">
            <v>LUNG TRANSPLANT</v>
          </cell>
        </row>
        <row r="9">
          <cell r="A9" t="str">
            <v>008</v>
          </cell>
          <cell r="B9" t="str">
            <v>SIMULTANEOUS PANCREAS AND KIDNEY TRANSPLANT</v>
          </cell>
        </row>
        <row r="10">
          <cell r="A10" t="str">
            <v>010</v>
          </cell>
          <cell r="B10" t="str">
            <v>PANCREAS TRANSPLANT</v>
          </cell>
        </row>
        <row r="11">
          <cell r="A11" t="str">
            <v>011</v>
          </cell>
          <cell r="B11" t="str">
            <v>TRACHEOSTOMY FOR FACE,MOUTH &amp; NECK DIAGNOSES OR LARYNGECTOMY WITH MCC</v>
          </cell>
        </row>
        <row r="12">
          <cell r="A12" t="str">
            <v>012</v>
          </cell>
          <cell r="B12" t="str">
            <v>TRACHEOSTOMY FOR FACE,MOUTH &amp; NECK DIAGNOSES OR LARYNGECTOMY WITH CC</v>
          </cell>
        </row>
        <row r="13">
          <cell r="A13" t="str">
            <v>013</v>
          </cell>
          <cell r="B13" t="str">
            <v>TRACHEOSTOMY FOR FACE,MOUTH &amp; NECK DIAGNOSES OR LARYNGECTOMY WITHOUT CC/MCC</v>
          </cell>
        </row>
        <row r="14">
          <cell r="A14" t="str">
            <v>014</v>
          </cell>
          <cell r="B14" t="str">
            <v>ALLOGENEIC BONE MARROW TRANSPLANT</v>
          </cell>
        </row>
        <row r="15">
          <cell r="A15" t="str">
            <v>016</v>
          </cell>
          <cell r="B15" t="str">
            <v>AUTOLOGOUS BONE MARROW TRANSPLANT WITH CC/MCC OR T-CELL IMMUNOTHERAPY</v>
          </cell>
        </row>
        <row r="16">
          <cell r="A16" t="str">
            <v>017</v>
          </cell>
          <cell r="B16" t="str">
            <v>AUTOLOGOUS BONE MARROW TRANSPLANT WITHOUT CC/MCC</v>
          </cell>
        </row>
        <row r="17">
          <cell r="A17" t="str">
            <v>020</v>
          </cell>
          <cell r="B17" t="str">
            <v>INTRACRANIAL VASCULAR PROCEDURES WITH PDX HEMORRHAGE WITH MCC</v>
          </cell>
        </row>
        <row r="18">
          <cell r="A18" t="str">
            <v>021</v>
          </cell>
          <cell r="B18" t="str">
            <v>INTRACRANIAL VASCULAR PROCEDURES WITH PDX HEMORRHAGE WITH CC</v>
          </cell>
        </row>
        <row r="19">
          <cell r="A19" t="str">
            <v>022</v>
          </cell>
          <cell r="B19" t="str">
            <v>INTRACRANIAL VASCULAR PROCEDURES WITH PDX HEMORRHAGE WITHOUT CC/MCC</v>
          </cell>
        </row>
        <row r="20">
          <cell r="A20" t="str">
            <v>023</v>
          </cell>
          <cell r="B20" t="str">
            <v>CRANIOTOMY WITH MAJOR DEVICE IMPLANT OR ACUTE COMPLEX CNS PDX WITH MCC OR CHEMOTHERAPY IMPLANT OR EPILEPSY WITH NEUROSTIMULATOR</v>
          </cell>
        </row>
        <row r="21">
          <cell r="A21" t="str">
            <v>024</v>
          </cell>
          <cell r="B21" t="str">
            <v>CRANIOTOMY WITH MAJOR DEVICE IMPLANT OR ACUTE COMPLEX CNS PDX WITHOUT MCC</v>
          </cell>
        </row>
        <row r="22">
          <cell r="A22" t="str">
            <v>025</v>
          </cell>
          <cell r="B22" t="str">
            <v>CRANIOTOMY AND ENDOVASCULAR INTRACRANIAL PROCEDURES WITH MCC</v>
          </cell>
        </row>
        <row r="23">
          <cell r="A23" t="str">
            <v>026</v>
          </cell>
          <cell r="B23" t="str">
            <v>CRANIOTOMY AND ENDOVASCULAR INTRACRANIAL PROCEDURES WITH CC</v>
          </cell>
        </row>
        <row r="24">
          <cell r="A24" t="str">
            <v>027</v>
          </cell>
          <cell r="B24" t="str">
            <v>CRANIOTOMY AND ENDOVASCULAR INTRACRANIAL PROCEDURES WITHOUT CC/MCC</v>
          </cell>
        </row>
        <row r="25">
          <cell r="A25" t="str">
            <v>028</v>
          </cell>
          <cell r="B25" t="str">
            <v>SPINAL PROCEDURES WITH MCC</v>
          </cell>
        </row>
        <row r="26">
          <cell r="A26" t="str">
            <v>029</v>
          </cell>
          <cell r="B26" t="str">
            <v>SPINAL PROCEDURES WITH CC OR SPINAL NEUROSTIMULATORS</v>
          </cell>
        </row>
        <row r="27">
          <cell r="A27" t="str">
            <v>030</v>
          </cell>
          <cell r="B27" t="str">
            <v>SPINAL PROCEDURES WITHOUT CC/MCC</v>
          </cell>
        </row>
        <row r="28">
          <cell r="A28" t="str">
            <v>031</v>
          </cell>
          <cell r="B28" t="str">
            <v>VENTRICULAR SHUNT PROCEDURES WITH MCC</v>
          </cell>
        </row>
        <row r="29">
          <cell r="A29" t="str">
            <v>032</v>
          </cell>
          <cell r="B29" t="str">
            <v>VENTRICULAR SHUNT PROCEDURES WITH CC</v>
          </cell>
        </row>
        <row r="30">
          <cell r="A30" t="str">
            <v>033</v>
          </cell>
          <cell r="B30" t="str">
            <v>VENTRICULAR SHUNT PROCEDURES WITHOUT CC/MCC</v>
          </cell>
        </row>
        <row r="31">
          <cell r="A31" t="str">
            <v>034</v>
          </cell>
          <cell r="B31" t="str">
            <v>CAROTID ARTERY STENT PROCEDURE WITH MCC</v>
          </cell>
        </row>
        <row r="32">
          <cell r="A32" t="str">
            <v>035</v>
          </cell>
          <cell r="B32" t="str">
            <v>CAROTID ARTERY STENT PROCEDURE WITH CC</v>
          </cell>
        </row>
        <row r="33">
          <cell r="A33" t="str">
            <v>036</v>
          </cell>
          <cell r="B33" t="str">
            <v>CAROTID ARTERY STENT PROCEDURE WITHOUT CC/MCC</v>
          </cell>
        </row>
        <row r="34">
          <cell r="A34" t="str">
            <v>037</v>
          </cell>
          <cell r="B34" t="str">
            <v>EXTRACRANIAL PROCEDURES WITH MCC</v>
          </cell>
        </row>
        <row r="35">
          <cell r="A35" t="str">
            <v>038</v>
          </cell>
          <cell r="B35" t="str">
            <v>EXTRACRANIAL PROCEDURES WITH CC</v>
          </cell>
        </row>
        <row r="36">
          <cell r="A36" t="str">
            <v>039</v>
          </cell>
          <cell r="B36" t="str">
            <v>EXTRACRANIAL PROCEDURES WITHOUT CC/MCC</v>
          </cell>
        </row>
        <row r="37">
          <cell r="A37" t="str">
            <v>040</v>
          </cell>
          <cell r="B37" t="str">
            <v>PERIPHERAL, CRANIAL NERVE AND OTHER NERVOUS SYSTEM PROCEDURES WITH MCC</v>
          </cell>
        </row>
        <row r="38">
          <cell r="A38" t="str">
            <v>041</v>
          </cell>
          <cell r="B38" t="str">
            <v>PERIPHERAL, CRANIAL NERVE AND OTHER NERVOUS SYSTEM PROCEDURES WITH CC OR PERIPHERAL NEUROSTIMULATOR</v>
          </cell>
        </row>
        <row r="39">
          <cell r="A39" t="str">
            <v>042</v>
          </cell>
          <cell r="B39" t="str">
            <v>PERIPHERAL, CRANIAL NERVE AND OTHER NERVOUS SYSTEM PROCEDURES WITHOUT CC/MCC</v>
          </cell>
        </row>
        <row r="40">
          <cell r="A40" t="str">
            <v>052</v>
          </cell>
          <cell r="B40" t="str">
            <v>SPINAL DISORDERS AND INJURIES WITH CC/MCC</v>
          </cell>
        </row>
        <row r="41">
          <cell r="A41" t="str">
            <v>053</v>
          </cell>
          <cell r="B41" t="str">
            <v>SPINAL DISORDERS AND INJURIES WITHOUT CC/MCC</v>
          </cell>
        </row>
        <row r="42">
          <cell r="A42" t="str">
            <v>054</v>
          </cell>
          <cell r="B42" t="str">
            <v>NERVOUS SYSTEM NEOPLASMS WITH MCC</v>
          </cell>
        </row>
        <row r="43">
          <cell r="A43" t="str">
            <v>055</v>
          </cell>
          <cell r="B43" t="str">
            <v>NERVOUS SYSTEM NEOPLASMS WITHOUT MCC</v>
          </cell>
        </row>
        <row r="44">
          <cell r="A44" t="str">
            <v>056</v>
          </cell>
          <cell r="B44" t="str">
            <v>DEGENERATIVE NERVOUS SYSTEM DISORDERS WITH MCC</v>
          </cell>
        </row>
        <row r="45">
          <cell r="A45" t="str">
            <v>057</v>
          </cell>
          <cell r="B45" t="str">
            <v>DEGENERATIVE NERVOUS SYSTEM DISORDERS WITHOUT MCC</v>
          </cell>
        </row>
        <row r="46">
          <cell r="A46" t="str">
            <v>058</v>
          </cell>
          <cell r="B46" t="str">
            <v>MULTIPLE SCLEROSIS AND CEREBELLAR ATAXIA WITH MCC</v>
          </cell>
        </row>
        <row r="47">
          <cell r="A47" t="str">
            <v>059</v>
          </cell>
          <cell r="B47" t="str">
            <v>MULTIPLE SCLEROSIS AND CEREBELLAR ATAXIA WITH CC</v>
          </cell>
        </row>
        <row r="48">
          <cell r="A48" t="str">
            <v>060</v>
          </cell>
          <cell r="B48" t="str">
            <v>MULTIPLE SCLEROSIS AND CEREBELLAR ATAXIA WITHOUT CC/MCC</v>
          </cell>
        </row>
        <row r="49">
          <cell r="A49" t="str">
            <v>061</v>
          </cell>
          <cell r="B49" t="str">
            <v>ISCHEMIC STROKE, PRECEREBRAL OCCLUSION OR TRANSIENT ISCHEMIA WITH THROMBOLYTIC AGENT WITH MCC</v>
          </cell>
        </row>
        <row r="50">
          <cell r="A50" t="str">
            <v>062</v>
          </cell>
          <cell r="B50" t="str">
            <v>ISCHEMIC STROKE, PRECEREBRAL OCCLUSION OR TRANSIENT ISCHEMIA WITH THROMBOLYTIC AGENT WITH CC</v>
          </cell>
        </row>
        <row r="51">
          <cell r="A51" t="str">
            <v>063</v>
          </cell>
          <cell r="B51" t="str">
            <v>ISCHEMIC STROKE, PRECEREBRAL OCCLUSION OR TRANSIENT ISCHEMIA WITH THROMBOLYTIC AGENT WITHOUT CC/MCC</v>
          </cell>
        </row>
        <row r="52">
          <cell r="A52" t="str">
            <v>064</v>
          </cell>
          <cell r="B52" t="str">
            <v>INTRACRANIAL HEMORRHAGE OR CEREBRAL INFARCTION WITH MCC</v>
          </cell>
        </row>
        <row r="53">
          <cell r="A53" t="str">
            <v>065</v>
          </cell>
          <cell r="B53" t="str">
            <v>INTRACRANIAL HEMORRHAGE OR CEREBRAL INFARCTION WITH CC OR TPA IN 24 HOURS</v>
          </cell>
        </row>
        <row r="54">
          <cell r="A54" t="str">
            <v>066</v>
          </cell>
          <cell r="B54" t="str">
            <v>INTRACRANIAL HEMORRHAGE OR CEREBRAL INFARCTION WITHOUT CC/MCC</v>
          </cell>
        </row>
        <row r="55">
          <cell r="A55" t="str">
            <v>067</v>
          </cell>
          <cell r="B55" t="str">
            <v>NONSPECIFIC CVA AND PRECEREBRAL OCCLUSION WITHOUT INFARCTION WITH MCC</v>
          </cell>
        </row>
        <row r="56">
          <cell r="A56" t="str">
            <v>068</v>
          </cell>
          <cell r="B56" t="str">
            <v>NONSPECIFIC CVA AND PRECEREBRAL OCCLUSION WITHOUT INFARCTION WITHOUT MCC</v>
          </cell>
        </row>
        <row r="57">
          <cell r="A57" t="str">
            <v>069</v>
          </cell>
          <cell r="B57" t="str">
            <v>TRANSIENT ISCHEMIA WITHOUT THROMBOLYTIC</v>
          </cell>
        </row>
        <row r="58">
          <cell r="A58" t="str">
            <v>070</v>
          </cell>
          <cell r="B58" t="str">
            <v>NONSPECIFIC CEREBROVASCULAR DISORDERS WITH MCC</v>
          </cell>
        </row>
        <row r="59">
          <cell r="A59" t="str">
            <v>071</v>
          </cell>
          <cell r="B59" t="str">
            <v>NONSPECIFIC CEREBROVASCULAR DISORDERS WITH CC</v>
          </cell>
        </row>
        <row r="60">
          <cell r="A60" t="str">
            <v>072</v>
          </cell>
          <cell r="B60" t="str">
            <v>NONSPECIFIC CEREBROVASCULAR DISORDERS WITHOUT CC/MCC</v>
          </cell>
        </row>
        <row r="61">
          <cell r="A61" t="str">
            <v>073</v>
          </cell>
          <cell r="B61" t="str">
            <v>CRANIAL AND PERIPHERAL NERVE DISORDERS WITH MCC</v>
          </cell>
        </row>
        <row r="62">
          <cell r="A62" t="str">
            <v>074</v>
          </cell>
          <cell r="B62" t="str">
            <v>CRANIAL AND PERIPHERAL NERVE DISORDERS WITHOUT MCC</v>
          </cell>
        </row>
        <row r="63">
          <cell r="A63" t="str">
            <v>075</v>
          </cell>
          <cell r="B63" t="str">
            <v>VIRAL MENINGITIS WITH CC/MCC</v>
          </cell>
        </row>
        <row r="64">
          <cell r="A64" t="str">
            <v>076</v>
          </cell>
          <cell r="B64" t="str">
            <v>VIRAL MENINGITIS WITHOUT CC/MCC</v>
          </cell>
        </row>
        <row r="65">
          <cell r="A65" t="str">
            <v>077</v>
          </cell>
          <cell r="B65" t="str">
            <v>HYPERTENSIVE ENCEPHALOPATHY WITH MCC</v>
          </cell>
        </row>
        <row r="66">
          <cell r="A66" t="str">
            <v>078</v>
          </cell>
          <cell r="B66" t="str">
            <v>HYPERTENSIVE ENCEPHALOPATHY WITH CC</v>
          </cell>
        </row>
        <row r="67">
          <cell r="A67" t="str">
            <v>079</v>
          </cell>
          <cell r="B67" t="str">
            <v>HYPERTENSIVE ENCEPHALOPATHY WITHOUT CC/MCC</v>
          </cell>
        </row>
        <row r="68">
          <cell r="A68" t="str">
            <v>080</v>
          </cell>
          <cell r="B68" t="str">
            <v>NONTRAUMATIC STUPOR AND COMA WITH MCC</v>
          </cell>
        </row>
        <row r="69">
          <cell r="A69" t="str">
            <v>081</v>
          </cell>
          <cell r="B69" t="str">
            <v>NONTRAUMATIC STUPOR AND COMA WITHOUT MCC</v>
          </cell>
        </row>
        <row r="70">
          <cell r="A70" t="str">
            <v>082</v>
          </cell>
          <cell r="B70" t="str">
            <v>TRAUMATIC STUPOR AND COMA, COMA &gt;1 HOUR WITH MCC</v>
          </cell>
        </row>
        <row r="71">
          <cell r="A71" t="str">
            <v>083</v>
          </cell>
          <cell r="B71" t="str">
            <v>TRAUMATIC STUPOR AND COMA, COMA &gt;1 HOUR WITH CC</v>
          </cell>
        </row>
        <row r="72">
          <cell r="A72" t="str">
            <v>084</v>
          </cell>
          <cell r="B72" t="str">
            <v>TRAUMATIC STUPOR AND COMA, COMA &gt;1 HOUR WITHOUT CC/MCC</v>
          </cell>
        </row>
        <row r="73">
          <cell r="A73" t="str">
            <v>085</v>
          </cell>
          <cell r="B73" t="str">
            <v>TRAUMATIC STUPOR AND COMA, COMA &lt;1 HOUR WITH MCC</v>
          </cell>
        </row>
        <row r="74">
          <cell r="A74" t="str">
            <v>086</v>
          </cell>
          <cell r="B74" t="str">
            <v>TRAUMATIC STUPOR AND COMA, COMA &lt;1 HOUR WITH CC</v>
          </cell>
        </row>
        <row r="75">
          <cell r="A75" t="str">
            <v>087</v>
          </cell>
          <cell r="B75" t="str">
            <v>TRAUMATIC STUPOR AND COMA, COMA &lt;1 HOUR WITHOUT CC/MCC</v>
          </cell>
        </row>
        <row r="76">
          <cell r="A76" t="str">
            <v>088</v>
          </cell>
          <cell r="B76" t="str">
            <v>CONCUSSION WITH MCC</v>
          </cell>
        </row>
        <row r="77">
          <cell r="A77" t="str">
            <v>089</v>
          </cell>
          <cell r="B77" t="str">
            <v>CONCUSSION WITH CC</v>
          </cell>
        </row>
        <row r="78">
          <cell r="A78" t="str">
            <v>090</v>
          </cell>
          <cell r="B78" t="str">
            <v>CONCUSSION WITHOUT CC/MCC</v>
          </cell>
        </row>
        <row r="79">
          <cell r="A79" t="str">
            <v>091</v>
          </cell>
          <cell r="B79" t="str">
            <v>OTHER DISORDERS OF NERVOUS SYSTEM WITH MCC</v>
          </cell>
        </row>
        <row r="80">
          <cell r="A80" t="str">
            <v>092</v>
          </cell>
          <cell r="B80" t="str">
            <v>OTHER DISORDERS OF NERVOUS SYSTEM WITH CC</v>
          </cell>
        </row>
        <row r="81">
          <cell r="A81" t="str">
            <v>093</v>
          </cell>
          <cell r="B81" t="str">
            <v>OTHER DISORDERS OF NERVOUS SYSTEM WITHOUT CC/MCC</v>
          </cell>
        </row>
        <row r="82">
          <cell r="A82" t="str">
            <v>094</v>
          </cell>
          <cell r="B82" t="str">
            <v>BACTERIAL AND TUBERCULOUS INFECTIONS OF NERVOUS SYSTEM WITH MCC</v>
          </cell>
        </row>
        <row r="83">
          <cell r="A83" t="str">
            <v>095</v>
          </cell>
          <cell r="B83" t="str">
            <v>BACTERIAL AND TUBERCULOUS INFECTIONS OF NERVOUS SYSTEM WITH CC</v>
          </cell>
        </row>
        <row r="84">
          <cell r="A84" t="str">
            <v>096</v>
          </cell>
          <cell r="B84" t="str">
            <v>BACTERIAL AND TUBERCULOUS INFECTIONS OF NERVOUS SYSTEM WITHOUT CC/MCC</v>
          </cell>
        </row>
        <row r="85">
          <cell r="A85" t="str">
            <v>097</v>
          </cell>
          <cell r="B85" t="str">
            <v>NON-BACTERIAL INFECTION OF NERVOUS SYSTEM EXCEPT VIRAL MENINGITIS WITH MCC</v>
          </cell>
        </row>
        <row r="86">
          <cell r="A86" t="str">
            <v>098</v>
          </cell>
          <cell r="B86" t="str">
            <v>NON-BACTERIAL INFECTION OF NERVOUS SYSTEM EXCEPT VIRAL MENINGITIS WITH CC</v>
          </cell>
        </row>
        <row r="87">
          <cell r="A87" t="str">
            <v>099</v>
          </cell>
          <cell r="B87" t="str">
            <v>NON-BACTERIAL INFECTION OF NERVOUS SYSTEM EXCEPT VIRAL MENINGITIS WITHOUT CC/MCC</v>
          </cell>
        </row>
        <row r="88">
          <cell r="A88" t="str">
            <v>100</v>
          </cell>
          <cell r="B88" t="str">
            <v>SEIZURES WITH MCC</v>
          </cell>
        </row>
        <row r="89">
          <cell r="A89" t="str">
            <v>101</v>
          </cell>
          <cell r="B89" t="str">
            <v>SEIZURES WITHOUT MCC</v>
          </cell>
        </row>
        <row r="90">
          <cell r="A90" t="str">
            <v>102</v>
          </cell>
          <cell r="B90" t="str">
            <v>HEADACHES WITH MCC</v>
          </cell>
        </row>
        <row r="91">
          <cell r="A91" t="str">
            <v>103</v>
          </cell>
          <cell r="B91" t="str">
            <v>HEADACHES WITHOUT MCC</v>
          </cell>
        </row>
        <row r="92">
          <cell r="A92" t="str">
            <v>113</v>
          </cell>
          <cell r="B92" t="str">
            <v>ORBITAL PROCEDURES WITH CC/MCC</v>
          </cell>
        </row>
        <row r="93">
          <cell r="A93" t="str">
            <v>114</v>
          </cell>
          <cell r="B93" t="str">
            <v>ORBITAL PROCEDURES WITHOUT CC/MCC</v>
          </cell>
        </row>
        <row r="94">
          <cell r="A94" t="str">
            <v>115</v>
          </cell>
          <cell r="B94" t="str">
            <v>EXTRAOCULAR PROCEDURES EXCEPT ORBIT</v>
          </cell>
        </row>
        <row r="95">
          <cell r="A95" t="str">
            <v>116</v>
          </cell>
          <cell r="B95" t="str">
            <v>INTRAOCULAR PROCEDURES WITH CC/MCC</v>
          </cell>
        </row>
        <row r="96">
          <cell r="A96" t="str">
            <v>117</v>
          </cell>
          <cell r="B96" t="str">
            <v>INTRAOCULAR PROCEDURES WITHOUT CC/MCC</v>
          </cell>
        </row>
        <row r="97">
          <cell r="A97" t="str">
            <v>121</v>
          </cell>
          <cell r="B97" t="str">
            <v>ACUTE MAJOR EYE INFECTIONS WITH CC/MCC</v>
          </cell>
        </row>
        <row r="98">
          <cell r="A98" t="str">
            <v>122</v>
          </cell>
          <cell r="B98" t="str">
            <v>ACUTE MAJOR EYE INFECTIONS WITHOUT CC/MCC</v>
          </cell>
        </row>
        <row r="99">
          <cell r="A99" t="str">
            <v>123</v>
          </cell>
          <cell r="B99" t="str">
            <v>NEUROLOGICAL EYE DISORDERS</v>
          </cell>
        </row>
        <row r="100">
          <cell r="A100" t="str">
            <v>124</v>
          </cell>
          <cell r="B100" t="str">
            <v>OTHER DISORDERS OF THE EYE WITH MCC</v>
          </cell>
        </row>
        <row r="101">
          <cell r="A101" t="str">
            <v>125</v>
          </cell>
          <cell r="B101" t="str">
            <v>OTHER DISORDERS OF THE EYE WITHOUT MCC</v>
          </cell>
        </row>
        <row r="102">
          <cell r="A102" t="str">
            <v>129</v>
          </cell>
          <cell r="B102" t="str">
            <v>MAJOR HEAD AND NECK PROCEDURES WITH CC/MCC OR MAJOR DEVICE</v>
          </cell>
        </row>
        <row r="103">
          <cell r="A103" t="str">
            <v>130</v>
          </cell>
          <cell r="B103" t="str">
            <v>MAJOR HEAD AND NECK PROCEDURES WITHOUT CC/MCC</v>
          </cell>
        </row>
        <row r="104">
          <cell r="A104" t="str">
            <v>131</v>
          </cell>
          <cell r="B104" t="str">
            <v>CRANIAL AND FACIAL PROCEDURES WITH CC/MCC</v>
          </cell>
        </row>
        <row r="105">
          <cell r="A105" t="str">
            <v>132</v>
          </cell>
          <cell r="B105" t="str">
            <v>CRANIAL AND FACIAL PROCEDURES WITHOUT CC/MCC</v>
          </cell>
        </row>
        <row r="106">
          <cell r="A106" t="str">
            <v>133</v>
          </cell>
          <cell r="B106" t="str">
            <v>OTHER EAR, NOSE, MOUTH AND THROAT O.R. PROCEDURES WITH CC/MCC</v>
          </cell>
        </row>
        <row r="107">
          <cell r="A107" t="str">
            <v>134</v>
          </cell>
          <cell r="B107" t="str">
            <v>OTHER EAR, NOSE, MOUTH AND THROAT O.R. PROCEDURES WITHOUT CC/MCC</v>
          </cell>
        </row>
        <row r="108">
          <cell r="A108" t="str">
            <v>135</v>
          </cell>
          <cell r="B108" t="str">
            <v>SINUS AND MASTOID PROCEDURES WITH CC/MCC</v>
          </cell>
        </row>
        <row r="109">
          <cell r="A109" t="str">
            <v>136</v>
          </cell>
          <cell r="B109" t="str">
            <v>SINUS AND MASTOID PROCEDURES WITHOUT CC/MCC</v>
          </cell>
        </row>
        <row r="110">
          <cell r="A110" t="str">
            <v>137</v>
          </cell>
          <cell r="B110" t="str">
            <v>MOUTH PROCEDURES WITH CC/MCC</v>
          </cell>
        </row>
        <row r="111">
          <cell r="A111" t="str">
            <v>138</v>
          </cell>
          <cell r="B111" t="str">
            <v>MOUTH PROCEDURES WITHOUT CC/MCC</v>
          </cell>
        </row>
        <row r="112">
          <cell r="A112" t="str">
            <v>139</v>
          </cell>
          <cell r="B112" t="str">
            <v>SALIVARY GLAND PROCEDURES</v>
          </cell>
        </row>
        <row r="113">
          <cell r="A113" t="str">
            <v>146</v>
          </cell>
          <cell r="B113" t="str">
            <v>EAR, NOSE, MOUTH AND THROAT MALIGNANCY WITH MCC</v>
          </cell>
        </row>
        <row r="114">
          <cell r="A114" t="str">
            <v>147</v>
          </cell>
          <cell r="B114" t="str">
            <v>EAR, NOSE, MOUTH AND THROAT MALIGNANCY WITH CC</v>
          </cell>
        </row>
        <row r="115">
          <cell r="A115" t="str">
            <v>148</v>
          </cell>
          <cell r="B115" t="str">
            <v>EAR, NOSE, MOUTH AND THROAT MALIGNANCY WITHOUT CC/MCC</v>
          </cell>
        </row>
        <row r="116">
          <cell r="A116" t="str">
            <v>149</v>
          </cell>
          <cell r="B116" t="str">
            <v>DYSEQUILIBRIUM</v>
          </cell>
        </row>
        <row r="117">
          <cell r="A117" t="str">
            <v>150</v>
          </cell>
          <cell r="B117" t="str">
            <v>EPISTAXIS WITH MCC</v>
          </cell>
        </row>
        <row r="118">
          <cell r="A118" t="str">
            <v>151</v>
          </cell>
          <cell r="B118" t="str">
            <v>EPISTAXIS WITHOUT MCC</v>
          </cell>
        </row>
        <row r="119">
          <cell r="A119" t="str">
            <v>152</v>
          </cell>
          <cell r="B119" t="str">
            <v>OTITIS MEDIA AND URI WITH MCC</v>
          </cell>
        </row>
        <row r="120">
          <cell r="A120" t="str">
            <v>153</v>
          </cell>
          <cell r="B120" t="str">
            <v>OTITIS MEDIA AND URI WITHOUT MCC</v>
          </cell>
        </row>
        <row r="121">
          <cell r="A121" t="str">
            <v>154</v>
          </cell>
          <cell r="B121" t="str">
            <v>OTHER EAR, NOSE, MOUTH AND THROAT DIAGNOSES WITH MCC</v>
          </cell>
        </row>
        <row r="122">
          <cell r="A122" t="str">
            <v>155</v>
          </cell>
          <cell r="B122" t="str">
            <v>OTHER EAR, NOSE, MOUTH AND THROAT DIAGNOSES WITH CC</v>
          </cell>
        </row>
        <row r="123">
          <cell r="A123" t="str">
            <v>156</v>
          </cell>
          <cell r="B123" t="str">
            <v>OTHER EAR, NOSE, MOUTH AND THROAT DIAGNOSES WITHOUT CC/MCC</v>
          </cell>
        </row>
        <row r="124">
          <cell r="A124" t="str">
            <v>157</v>
          </cell>
          <cell r="B124" t="str">
            <v>DENTAL AND ORAL DISEASES WITH MCC</v>
          </cell>
        </row>
        <row r="125">
          <cell r="A125" t="str">
            <v>158</v>
          </cell>
          <cell r="B125" t="str">
            <v>DENTAL AND ORAL DISEASES WITH CC</v>
          </cell>
        </row>
        <row r="126">
          <cell r="A126" t="str">
            <v>159</v>
          </cell>
          <cell r="B126" t="str">
            <v>DENTAL AND ORAL DISEASES WITHOUT CC/MCC</v>
          </cell>
        </row>
        <row r="127">
          <cell r="A127" t="str">
            <v>163</v>
          </cell>
          <cell r="B127" t="str">
            <v>MAJOR CHEST PROCEDURES WITH MCC</v>
          </cell>
        </row>
        <row r="128">
          <cell r="A128" t="str">
            <v>164</v>
          </cell>
          <cell r="B128" t="str">
            <v>MAJOR CHEST PROCEDURES WITH CC</v>
          </cell>
        </row>
        <row r="129">
          <cell r="A129" t="str">
            <v>165</v>
          </cell>
          <cell r="B129" t="str">
            <v>MAJOR CHEST PROCEDURES WITHOUT CC/MCC</v>
          </cell>
        </row>
        <row r="130">
          <cell r="A130" t="str">
            <v>166</v>
          </cell>
          <cell r="B130" t="str">
            <v>OTHER RESPIRATORY SYSTEM O.R. PROCEDURES WITH MCC</v>
          </cell>
        </row>
        <row r="131">
          <cell r="A131" t="str">
            <v>167</v>
          </cell>
          <cell r="B131" t="str">
            <v>OTHER RESPIRATORY SYSTEM O.R. PROCEDURES WITH CC</v>
          </cell>
        </row>
        <row r="132">
          <cell r="A132" t="str">
            <v>168</v>
          </cell>
          <cell r="B132" t="str">
            <v>OTHER RESPIRATORY SYSTEM O.R. PROCEDURES WITHOUT CC/MCC</v>
          </cell>
        </row>
        <row r="133">
          <cell r="A133" t="str">
            <v>175</v>
          </cell>
          <cell r="B133" t="str">
            <v>PULMONARY EMBOLISM WITH MCC</v>
          </cell>
        </row>
        <row r="134">
          <cell r="A134" t="str">
            <v>176</v>
          </cell>
          <cell r="B134" t="str">
            <v>PULMONARY EMBOLISM WITHOUT MCC</v>
          </cell>
        </row>
        <row r="135">
          <cell r="A135" t="str">
            <v>177</v>
          </cell>
          <cell r="B135" t="str">
            <v>RESPIRATORY INFECTIONS AND INFLAMMATIONS WITH MCC</v>
          </cell>
        </row>
        <row r="136">
          <cell r="A136" t="str">
            <v>178</v>
          </cell>
          <cell r="B136" t="str">
            <v>RESPIRATORY INFECTIONS AND INFLAMMATIONS WITH CC</v>
          </cell>
        </row>
        <row r="137">
          <cell r="A137" t="str">
            <v>179</v>
          </cell>
          <cell r="B137" t="str">
            <v>RESPIRATORY INFECTIONS AND INFLAMMATIONS WITHOUT CC/MCC</v>
          </cell>
        </row>
        <row r="138">
          <cell r="A138" t="str">
            <v>180</v>
          </cell>
          <cell r="B138" t="str">
            <v>RESPIRATORY NEOPLASMS WITH MCC</v>
          </cell>
        </row>
        <row r="139">
          <cell r="A139" t="str">
            <v>181</v>
          </cell>
          <cell r="B139" t="str">
            <v>RESPIRATORY NEOPLASMS WITH CC</v>
          </cell>
        </row>
        <row r="140">
          <cell r="A140" t="str">
            <v>182</v>
          </cell>
          <cell r="B140" t="str">
            <v>RESPIRATORY NEOPLASMS WITHOUT CC/MCC</v>
          </cell>
        </row>
        <row r="141">
          <cell r="A141" t="str">
            <v>183</v>
          </cell>
          <cell r="B141" t="str">
            <v>MAJOR CHEST TRAUMA WITH MCC</v>
          </cell>
        </row>
        <row r="142">
          <cell r="A142" t="str">
            <v>184</v>
          </cell>
          <cell r="B142" t="str">
            <v>MAJOR CHEST TRAUMA WITH CC</v>
          </cell>
        </row>
        <row r="143">
          <cell r="A143" t="str">
            <v>185</v>
          </cell>
          <cell r="B143" t="str">
            <v>MAJOR CHEST TRAUMA WITHOUT CC/MCC</v>
          </cell>
        </row>
        <row r="144">
          <cell r="A144" t="str">
            <v>186</v>
          </cell>
          <cell r="B144" t="str">
            <v>PLEURAL EFFUSION WITH MCC</v>
          </cell>
        </row>
        <row r="145">
          <cell r="A145" t="str">
            <v>187</v>
          </cell>
          <cell r="B145" t="str">
            <v>PLEURAL EFFUSION WITH CC</v>
          </cell>
        </row>
        <row r="146">
          <cell r="A146" t="str">
            <v>188</v>
          </cell>
          <cell r="B146" t="str">
            <v>PLEURAL EFFUSION WITHOUT CC/MCC</v>
          </cell>
        </row>
        <row r="147">
          <cell r="A147" t="str">
            <v>189</v>
          </cell>
          <cell r="B147" t="str">
            <v>PULMONARY EDEMA AND RESPIRATORY FAILURE</v>
          </cell>
        </row>
        <row r="148">
          <cell r="A148" t="str">
            <v>190</v>
          </cell>
          <cell r="B148" t="str">
            <v>CHRONIC OBSTRUCTIVE PULMONARY DISEASE WITH MCC</v>
          </cell>
        </row>
        <row r="149">
          <cell r="A149" t="str">
            <v>191</v>
          </cell>
          <cell r="B149" t="str">
            <v>CHRONIC OBSTRUCTIVE PULMONARY DISEASE WITH CC</v>
          </cell>
        </row>
        <row r="150">
          <cell r="A150" t="str">
            <v>192</v>
          </cell>
          <cell r="B150" t="str">
            <v>CHRONIC OBSTRUCTIVE PULMONARY DISEASE WITHOUT CC/MCC</v>
          </cell>
        </row>
        <row r="151">
          <cell r="A151" t="str">
            <v>193</v>
          </cell>
          <cell r="B151" t="str">
            <v>SIMPLE PNEUMONIA AND PLEURISY WITH MCC</v>
          </cell>
        </row>
        <row r="152">
          <cell r="A152" t="str">
            <v>194</v>
          </cell>
          <cell r="B152" t="str">
            <v>SIMPLE PNEUMONIA AND PLEURISY WITH CC</v>
          </cell>
        </row>
        <row r="153">
          <cell r="A153" t="str">
            <v>195</v>
          </cell>
          <cell r="B153" t="str">
            <v>SIMPLE PNEUMONIA AND PLEURISY WITHOUT CC/MCC</v>
          </cell>
        </row>
        <row r="154">
          <cell r="A154" t="str">
            <v>196</v>
          </cell>
          <cell r="B154" t="str">
            <v>INTERSTITIAL LUNG DISEASE WITH MCC</v>
          </cell>
        </row>
        <row r="155">
          <cell r="A155" t="str">
            <v>197</v>
          </cell>
          <cell r="B155" t="str">
            <v>INTERSTITIAL LUNG DISEASE WITH CC</v>
          </cell>
        </row>
        <row r="156">
          <cell r="A156" t="str">
            <v>198</v>
          </cell>
          <cell r="B156" t="str">
            <v>INTERSTITIAL LUNG DISEASE WITHOUT CC/MCC</v>
          </cell>
        </row>
        <row r="157">
          <cell r="A157" t="str">
            <v>199</v>
          </cell>
          <cell r="B157" t="str">
            <v>PNEUMOTHORAX WITH MCC</v>
          </cell>
        </row>
        <row r="158">
          <cell r="A158" t="str">
            <v>200</v>
          </cell>
          <cell r="B158" t="str">
            <v>PNEUMOTHORAX WITH CC</v>
          </cell>
        </row>
        <row r="159">
          <cell r="A159" t="str">
            <v>201</v>
          </cell>
          <cell r="B159" t="str">
            <v>PNEUMOTHORAX WITHOUT CC/MCC</v>
          </cell>
        </row>
        <row r="160">
          <cell r="A160" t="str">
            <v>202</v>
          </cell>
          <cell r="B160" t="str">
            <v>BRONCHITIS AND ASTHMA WITH CC/MCC</v>
          </cell>
        </row>
        <row r="161">
          <cell r="A161" t="str">
            <v>203</v>
          </cell>
          <cell r="B161" t="str">
            <v>BRONCHITIS AND ASTHMA WITHOUT CC/MCC</v>
          </cell>
        </row>
        <row r="162">
          <cell r="A162" t="str">
            <v>204</v>
          </cell>
          <cell r="B162" t="str">
            <v>RESPIRATORY SIGNS AND SYMPTOMS</v>
          </cell>
        </row>
        <row r="163">
          <cell r="A163" t="str">
            <v>205</v>
          </cell>
          <cell r="B163" t="str">
            <v>OTHER RESPIRATORY SYSTEM DIAGNOSES WITH MCC</v>
          </cell>
        </row>
        <row r="164">
          <cell r="A164" t="str">
            <v>206</v>
          </cell>
          <cell r="B164" t="str">
            <v>OTHER RESPIRATORY SYSTEM DIAGNOSES WITHOUT MCC</v>
          </cell>
        </row>
        <row r="165">
          <cell r="A165" t="str">
            <v>207</v>
          </cell>
          <cell r="B165" t="str">
            <v>RESPIRATORY SYSTEM DIAGNOSIS WITH VENTILATOR SUPPORT &gt;96 HOURS OR PERIPHERAL EXTRACORPOREAL MEMBRANE OXYGENATION (ECMO)</v>
          </cell>
        </row>
        <row r="166">
          <cell r="A166" t="str">
            <v>208</v>
          </cell>
          <cell r="B166" t="str">
            <v>RESPIRATORY SYSTEM DIAGNOSIS WITH VENTILATOR SUPPORT &lt;= 96 HOURS</v>
          </cell>
        </row>
        <row r="167">
          <cell r="A167" t="str">
            <v>215</v>
          </cell>
          <cell r="B167" t="str">
            <v>OTHER HEART ASSIST SYSTEM IMPLANT</v>
          </cell>
        </row>
        <row r="168">
          <cell r="A168" t="str">
            <v>216</v>
          </cell>
          <cell r="B168" t="str">
            <v>CARDIAC VALVE AND OTHER MAJOR CARDIOTHORACIC PROCEDURES WITH CARDIAC CATHETERIZATION WITH MCC</v>
          </cell>
        </row>
        <row r="169">
          <cell r="A169" t="str">
            <v>217</v>
          </cell>
          <cell r="B169" t="str">
            <v>CARDIAC VALVE AND OTHER MAJOR CARDIOTHORACIC PROCEDURES WITH CARDIAC CATHETERIZATION WITH CC</v>
          </cell>
        </row>
        <row r="170">
          <cell r="A170" t="str">
            <v>218</v>
          </cell>
          <cell r="B170" t="str">
            <v>CARDIAC VALVE AND OTHER MAJOR CARDIOTHORACIC PROCEDURES WITH CARDIAC CATHETERIZATION WITHOUT CC/MCC</v>
          </cell>
        </row>
        <row r="171">
          <cell r="A171" t="str">
            <v>219</v>
          </cell>
          <cell r="B171" t="str">
            <v>CARDIAC VALVE AND OTHER MAJOR CARDIOTHORACIC PROCEDURES WITHOUT CARDIAC CATHETERIZATION WITH MCC</v>
          </cell>
        </row>
        <row r="172">
          <cell r="A172" t="str">
            <v>220</v>
          </cell>
          <cell r="B172" t="str">
            <v>CARDIAC VALVE AND OTHER MAJOR CARDIOTHORACIC PROCEDURES WITHOUT CARDIAC CATHETERIZATION WITH CC</v>
          </cell>
        </row>
        <row r="173">
          <cell r="A173" t="str">
            <v>221</v>
          </cell>
          <cell r="B173" t="str">
            <v>CARDIAC VALVE AND OTHER MAJOR CARDIOTHORACIC PROCEDURES WITHOUT CARDIAC CATHETERIZATION WITHOUT CC/MCC</v>
          </cell>
        </row>
        <row r="174">
          <cell r="A174" t="str">
            <v>222</v>
          </cell>
          <cell r="B174" t="str">
            <v>CARDIAC DEFIBRILLATOR IMPLANT WITH CARDIAC CATHETERIZATION WITH AMI/HF/SHOCK WITH MCC</v>
          </cell>
        </row>
        <row r="175">
          <cell r="A175" t="str">
            <v>223</v>
          </cell>
          <cell r="B175" t="str">
            <v>CARDIAC DEFIBRILLATOR IMPLANT WITH CARDIAC CATHETERIZATION WITH AMI/HF/SHOCK WITHOUT MCC</v>
          </cell>
        </row>
        <row r="176">
          <cell r="A176" t="str">
            <v>224</v>
          </cell>
          <cell r="B176" t="str">
            <v>CARDIAC DEFIBRILLATOR IMPLANT WITH CARDIAC CATHETERIZATION WITHOUT AMI/HF/SHOCK WITH MCC</v>
          </cell>
        </row>
        <row r="177">
          <cell r="A177" t="str">
            <v>225</v>
          </cell>
          <cell r="B177" t="str">
            <v>CARDIAC DEFIBRILLATOR IMPLANT WITH CARDIAC CATHETERIZATION WITHOUT AMI/HF/SHOCK WITHOUT MCC</v>
          </cell>
        </row>
        <row r="178">
          <cell r="A178" t="str">
            <v>226</v>
          </cell>
          <cell r="B178" t="str">
            <v>CARDIAC DEFIBRILLATOR IMPLANT WITHOUT CARDIAC CATHETERIZATION WITH MCC</v>
          </cell>
        </row>
        <row r="179">
          <cell r="A179" t="str">
            <v>227</v>
          </cell>
          <cell r="B179" t="str">
            <v>CARDIAC DEFIBRILLATOR IMPLANT WITHOUT CARDIAC CATHETERIZATION WITHOUT MCC</v>
          </cell>
        </row>
        <row r="180">
          <cell r="A180" t="str">
            <v>228</v>
          </cell>
          <cell r="B180" t="str">
            <v>OTHER CARDIOTHORACIC PROCEDURES WITH MCC</v>
          </cell>
        </row>
        <row r="181">
          <cell r="A181" t="str">
            <v>229</v>
          </cell>
          <cell r="B181" t="str">
            <v>OTHER CARDIOTHORACIC PROCEDURES WITHOUT MCC</v>
          </cell>
        </row>
        <row r="182">
          <cell r="A182" t="str">
            <v>231</v>
          </cell>
          <cell r="B182" t="str">
            <v>CORONARY BYPASS WITH PTCA WITH MCC</v>
          </cell>
        </row>
        <row r="183">
          <cell r="A183" t="str">
            <v>232</v>
          </cell>
          <cell r="B183" t="str">
            <v>CORONARY BYPASS WITH PTCA WITHOUT MCC</v>
          </cell>
        </row>
        <row r="184">
          <cell r="A184" t="str">
            <v>233</v>
          </cell>
          <cell r="B184" t="str">
            <v>CORONARY BYPASS WITH CARDIAC CATHETERIZATION WITH MCC</v>
          </cell>
        </row>
        <row r="185">
          <cell r="A185" t="str">
            <v>234</v>
          </cell>
          <cell r="B185" t="str">
            <v>CORONARY BYPASS WITH CARDIAC CATHETERIZATION WITHOUT MCC</v>
          </cell>
        </row>
        <row r="186">
          <cell r="A186" t="str">
            <v>235</v>
          </cell>
          <cell r="B186" t="str">
            <v>CORONARY BYPASS WITHOUT CARDIAC CATHETERIZATION WITH MCC</v>
          </cell>
        </row>
        <row r="187">
          <cell r="A187" t="str">
            <v>236</v>
          </cell>
          <cell r="B187" t="str">
            <v>CORONARY BYPASS WITHOUT CARDIAC CATHETERIZATION WITHOUT MCC</v>
          </cell>
        </row>
        <row r="188">
          <cell r="A188" t="str">
            <v>239</v>
          </cell>
          <cell r="B188" t="str">
            <v>AMPUTATION FOR CIRCULATORY SYSTEM DISORDERS EXCEPT UPPER LIMB AND TOE WITH MCC</v>
          </cell>
        </row>
        <row r="189">
          <cell r="A189" t="str">
            <v>240</v>
          </cell>
          <cell r="B189" t="str">
            <v>AMPUTATION FOR CIRCULATORY SYSTEM DISORDERS EXCEPT UPPER LIMB AND TOE WITH CC</v>
          </cell>
        </row>
        <row r="190">
          <cell r="A190" t="str">
            <v>241</v>
          </cell>
          <cell r="B190" t="str">
            <v>AMPUTATION FOR CIRCULATORY SYSTEM DISORDERS EXCEPT UPPER LIMB AND TOE WITHOUT CC/MCC</v>
          </cell>
        </row>
        <row r="191">
          <cell r="A191" t="str">
            <v>242</v>
          </cell>
          <cell r="B191" t="str">
            <v>PERMANENT CARDIAC PACEMAKER IMPLANT WITH MCC</v>
          </cell>
        </row>
        <row r="192">
          <cell r="A192" t="str">
            <v>243</v>
          </cell>
          <cell r="B192" t="str">
            <v>PERMANENT CARDIAC PACEMAKER IMPLANT WITH CC</v>
          </cell>
        </row>
        <row r="193">
          <cell r="A193" t="str">
            <v>244</v>
          </cell>
          <cell r="B193" t="str">
            <v>PERMANENT CARDIAC PACEMAKER IMPLANT WITHOUT CC/MCC</v>
          </cell>
        </row>
        <row r="194">
          <cell r="A194" t="str">
            <v>245</v>
          </cell>
          <cell r="B194" t="str">
            <v>AICD GENERATOR PROCEDURES</v>
          </cell>
        </row>
        <row r="195">
          <cell r="A195" t="str">
            <v>246</v>
          </cell>
          <cell r="B195" t="str">
            <v>PERCUTANEOUS CARDIOVASCULAR PROCEDURES WITH DRUG-ELUTING STENT WITH MCC OR 4+ ARTERIES OR STENTS</v>
          </cell>
        </row>
        <row r="196">
          <cell r="A196" t="str">
            <v>247</v>
          </cell>
          <cell r="B196" t="str">
            <v>PERCUTANEOUS CARDIOVASCULAR PROCEDURES WITH DRUG-ELUTING STENT WITHOUT MCC</v>
          </cell>
        </row>
        <row r="197">
          <cell r="A197" t="str">
            <v>248</v>
          </cell>
          <cell r="B197" t="str">
            <v>PERCUTANEOUS CARDIOVASCULAR PROCEDURES WITH NON-DRUG-ELUTING STENT WITH MCC OR 4+ ARTERIES OR STENTS</v>
          </cell>
        </row>
        <row r="198">
          <cell r="A198" t="str">
            <v>249</v>
          </cell>
          <cell r="B198" t="str">
            <v>PERCUTANEOUS CARDIOVASCULAR PROCEDURES WITH NON-DRUG-ELUTING STENT WITHOUT MCC</v>
          </cell>
        </row>
        <row r="199">
          <cell r="A199" t="str">
            <v>250</v>
          </cell>
          <cell r="B199" t="str">
            <v>PERCUTANEOUS CARDIOVASCULAR PROCEDURES WITHOUT CORONARY ARTERY STENT WITH MCC</v>
          </cell>
        </row>
        <row r="200">
          <cell r="A200" t="str">
            <v>251</v>
          </cell>
          <cell r="B200" t="str">
            <v>PERCUTANEOUS CARDIOVASCULAR PROCEDURES WITHOUT CORONARY ARTERY STENT WITHOUT MCC</v>
          </cell>
        </row>
        <row r="201">
          <cell r="A201" t="str">
            <v>252</v>
          </cell>
          <cell r="B201" t="str">
            <v>OTHER VASCULAR PROCEDURES WITH MCC</v>
          </cell>
        </row>
        <row r="202">
          <cell r="A202" t="str">
            <v>253</v>
          </cell>
          <cell r="B202" t="str">
            <v>OTHER VASCULAR PROCEDURES WITH CC</v>
          </cell>
        </row>
        <row r="203">
          <cell r="A203" t="str">
            <v>254</v>
          </cell>
          <cell r="B203" t="str">
            <v>OTHER VASCULAR PROCEDURES WITHOUT CC/MCC</v>
          </cell>
        </row>
        <row r="204">
          <cell r="A204" t="str">
            <v>255</v>
          </cell>
          <cell r="B204" t="str">
            <v>UPPER LIMB AND TOE AMPUTATION FOR CIRCULATORY SYSTEM DISORDERS WITH MCC</v>
          </cell>
        </row>
        <row r="205">
          <cell r="A205" t="str">
            <v>256</v>
          </cell>
          <cell r="B205" t="str">
            <v>UPPER LIMB AND TOE AMPUTATION FOR CIRCULATORY SYSTEM DISORDERS WITH CC</v>
          </cell>
        </row>
        <row r="206">
          <cell r="A206" t="str">
            <v>257</v>
          </cell>
          <cell r="B206" t="str">
            <v>UPPER LIMB AND TOE AMPUTATION FOR CIRCULATORY SYSTEM DISORDERS WITHOUT CC/MCC</v>
          </cell>
        </row>
        <row r="207">
          <cell r="A207" t="str">
            <v>258</v>
          </cell>
          <cell r="B207" t="str">
            <v>CARDIAC PACEMAKER DEVICE REPLACEMENT WITH MCC</v>
          </cell>
        </row>
        <row r="208">
          <cell r="A208" t="str">
            <v>259</v>
          </cell>
          <cell r="B208" t="str">
            <v>CARDIAC PACEMAKER DEVICE REPLACEMENT WITHOUT MCC</v>
          </cell>
        </row>
        <row r="209">
          <cell r="A209" t="str">
            <v>260</v>
          </cell>
          <cell r="B209" t="str">
            <v>CARDIAC PACEMAKER REVISION EXCEPT DEVICE REPLACEMENT WITH MCC</v>
          </cell>
        </row>
        <row r="210">
          <cell r="A210" t="str">
            <v>261</v>
          </cell>
          <cell r="B210" t="str">
            <v>CARDIAC PACEMAKER REVISION EXCEPT DEVICE REPLACEMENT WITH CC</v>
          </cell>
        </row>
        <row r="211">
          <cell r="A211" t="str">
            <v>262</v>
          </cell>
          <cell r="B211" t="str">
            <v>CARDIAC PACEMAKER REVISION EXCEPT DEVICE REPLACEMENT WITHOUT CC/MCC</v>
          </cell>
        </row>
        <row r="212">
          <cell r="A212" t="str">
            <v>263</v>
          </cell>
          <cell r="B212" t="str">
            <v>VEIN LIGATION AND STRIPPING</v>
          </cell>
        </row>
        <row r="213">
          <cell r="A213" t="str">
            <v>264</v>
          </cell>
          <cell r="B213" t="str">
            <v>OTHER CIRCULATORY SYSTEM O.R. PROCEDURES</v>
          </cell>
        </row>
        <row r="214">
          <cell r="A214" t="str">
            <v>265</v>
          </cell>
          <cell r="B214" t="str">
            <v>AICD LEAD PROCEDURES</v>
          </cell>
        </row>
        <row r="215">
          <cell r="A215" t="str">
            <v>266</v>
          </cell>
          <cell r="B215" t="str">
            <v>ENDOVASCULAR CARDIAC VALVE REPLACEMENT WITH MCC</v>
          </cell>
        </row>
        <row r="216">
          <cell r="A216" t="str">
            <v>267</v>
          </cell>
          <cell r="B216" t="str">
            <v>ENDOVASCULAR CARDIAC VALVE REPLACEMENT WITHOUT MCC</v>
          </cell>
        </row>
        <row r="217">
          <cell r="A217" t="str">
            <v>268</v>
          </cell>
          <cell r="B217" t="str">
            <v>AORTIC AND HEART ASSIST PROCEDURES EXCEPT PULSATION BALLOON WITH MCC</v>
          </cell>
        </row>
        <row r="218">
          <cell r="A218" t="str">
            <v>269</v>
          </cell>
          <cell r="B218" t="str">
            <v>AORTIC AND HEART ASSIST PROCEDURES EXCEPT PULSATION BALLOON WITHOUT MCC</v>
          </cell>
        </row>
        <row r="219">
          <cell r="A219" t="str">
            <v>270</v>
          </cell>
          <cell r="B219" t="str">
            <v>OTHER MAJOR CARDIOVASCULAR PROCEDURES WITH MCC</v>
          </cell>
        </row>
        <row r="220">
          <cell r="A220" t="str">
            <v>271</v>
          </cell>
          <cell r="B220" t="str">
            <v>OTHER MAJOR CARDIOVASCULAR PROCEDURES WITH CC</v>
          </cell>
        </row>
        <row r="221">
          <cell r="A221" t="str">
            <v>272</v>
          </cell>
          <cell r="B221" t="str">
            <v>OTHER MAJOR CARDIOVASCULAR PROCEDURES WITHOUT CC/MCC</v>
          </cell>
        </row>
        <row r="222">
          <cell r="A222" t="str">
            <v>273</v>
          </cell>
          <cell r="B222" t="str">
            <v>PERCUTANEOUS INTRACARDIAC PROCEDURES WITH MCC</v>
          </cell>
        </row>
        <row r="223">
          <cell r="A223" t="str">
            <v>274</v>
          </cell>
          <cell r="B223" t="str">
            <v>PERCUTANEOUS INTRACARDIAC PROCEDURES WITHOUT MCC</v>
          </cell>
        </row>
        <row r="224">
          <cell r="A224" t="str">
            <v>280</v>
          </cell>
          <cell r="B224" t="str">
            <v>ACUTE MYOCARDIAL INFARCTION, DISCHARGED ALIVE WITH MCC</v>
          </cell>
        </row>
        <row r="225">
          <cell r="A225" t="str">
            <v>281</v>
          </cell>
          <cell r="B225" t="str">
            <v>ACUTE MYOCARDIAL INFARCTION, DISCHARGED ALIVE WITH CC</v>
          </cell>
        </row>
        <row r="226">
          <cell r="A226" t="str">
            <v>282</v>
          </cell>
          <cell r="B226" t="str">
            <v>ACUTE MYOCARDIAL INFARCTION, DISCHARGED ALIVE WITHOUT CC/MCC</v>
          </cell>
        </row>
        <row r="227">
          <cell r="A227" t="str">
            <v>283</v>
          </cell>
          <cell r="B227" t="str">
            <v>ACUTE MYOCARDIAL INFARCTION, EXPIRED WITH MCC</v>
          </cell>
        </row>
        <row r="228">
          <cell r="A228" t="str">
            <v>284</v>
          </cell>
          <cell r="B228" t="str">
            <v>ACUTE MYOCARDIAL INFARCTION, EXPIRED WITH CC</v>
          </cell>
        </row>
        <row r="229">
          <cell r="A229" t="str">
            <v>285</v>
          </cell>
          <cell r="B229" t="str">
            <v>ACUTE MYOCARDIAL INFARCTION, EXPIRED WITHOUT CC/MCC</v>
          </cell>
        </row>
        <row r="230">
          <cell r="A230" t="str">
            <v>286</v>
          </cell>
          <cell r="B230" t="str">
            <v>CIRCULATORY DISORDERS EXCEPT AMI, WITH CARDIAC CATETERIZATION WITH MCC</v>
          </cell>
        </row>
        <row r="231">
          <cell r="A231" t="str">
            <v>287</v>
          </cell>
          <cell r="B231" t="str">
            <v>CIRCULATORY DISORDERS EXCEPT AMI, WITH CARDIAC CATETERIZATION WITHOUT MCC</v>
          </cell>
        </row>
        <row r="232">
          <cell r="A232" t="str">
            <v>288</v>
          </cell>
          <cell r="B232" t="str">
            <v>ACUTE AND SUBACUTE ENDOCARDITIS WITH MCC</v>
          </cell>
        </row>
        <row r="233">
          <cell r="A233" t="str">
            <v>289</v>
          </cell>
          <cell r="B233" t="str">
            <v>ACUTE AND SUBACUTE ENDOCARDITIS WITH CC</v>
          </cell>
        </row>
        <row r="234">
          <cell r="A234" t="str">
            <v>290</v>
          </cell>
          <cell r="B234" t="str">
            <v>ACUTE AND SUBACUTE ENDOCARDITIS WITHOUT CC/MCC</v>
          </cell>
        </row>
        <row r="235">
          <cell r="A235" t="str">
            <v>291</v>
          </cell>
          <cell r="B235" t="str">
            <v>HEART FAILURE AND SHOCK WITH MCC OR PERIPHERAL EXTRACORPOREAL MEMBRANE OXYGENATION (ECMO)</v>
          </cell>
        </row>
        <row r="236">
          <cell r="A236" t="str">
            <v>292</v>
          </cell>
          <cell r="B236" t="str">
            <v>HEART FAILURE AND SHOCK WITH CC</v>
          </cell>
        </row>
        <row r="237">
          <cell r="A237" t="str">
            <v>293</v>
          </cell>
          <cell r="B237" t="str">
            <v>HEART FAILURE AND SHOCK WITHOUT CC/MCC</v>
          </cell>
        </row>
        <row r="238">
          <cell r="A238" t="str">
            <v>294</v>
          </cell>
          <cell r="B238" t="str">
            <v>DEEP VEIN THROMBOPHLEBITIS WITH CC/MCC</v>
          </cell>
        </row>
        <row r="239">
          <cell r="A239" t="str">
            <v>295</v>
          </cell>
          <cell r="B239" t="str">
            <v>DEEP VEIN THROMBOPHLEBITIS WITHOUT CC/MCC</v>
          </cell>
        </row>
        <row r="240">
          <cell r="A240" t="str">
            <v>296</v>
          </cell>
          <cell r="B240" t="str">
            <v>CARDIAC ARREST, UNEXPLAINED WITH MCC OR PERIPHERAL EXTRACORPOREAL MEMBRANE OXYGENATION (ECMO)</v>
          </cell>
        </row>
        <row r="241">
          <cell r="A241" t="str">
            <v>297</v>
          </cell>
          <cell r="B241" t="str">
            <v>CARDIAC ARREST, UNEXPLAINED WITH CC</v>
          </cell>
        </row>
        <row r="242">
          <cell r="A242" t="str">
            <v>298</v>
          </cell>
          <cell r="B242" t="str">
            <v>CARDIAC ARREST, UNEXPLAINED WITHOUT CC/MCC</v>
          </cell>
        </row>
        <row r="243">
          <cell r="A243" t="str">
            <v>299</v>
          </cell>
          <cell r="B243" t="str">
            <v>PERIPHERAL VASCULAR DISORDERS WITH MCC</v>
          </cell>
        </row>
        <row r="244">
          <cell r="A244" t="str">
            <v>300</v>
          </cell>
          <cell r="B244" t="str">
            <v>PERIPHERAL VASCULAR DISORDERS WITH CC</v>
          </cell>
        </row>
        <row r="245">
          <cell r="A245" t="str">
            <v>301</v>
          </cell>
          <cell r="B245" t="str">
            <v>PERIPHERAL VASCULAR DISORDERS WITHOUT CC/MCC</v>
          </cell>
        </row>
        <row r="246">
          <cell r="A246" t="str">
            <v>302</v>
          </cell>
          <cell r="B246" t="str">
            <v>ATHEROSCLEROSIS WITH MCC</v>
          </cell>
        </row>
        <row r="247">
          <cell r="A247" t="str">
            <v>303</v>
          </cell>
          <cell r="B247" t="str">
            <v>ATHEROSCLEROSIS WITHOUT MCC</v>
          </cell>
        </row>
        <row r="248">
          <cell r="A248" t="str">
            <v>304</v>
          </cell>
          <cell r="B248" t="str">
            <v>HYPERTENSION WITH MCC</v>
          </cell>
        </row>
        <row r="249">
          <cell r="A249" t="str">
            <v>305</v>
          </cell>
          <cell r="B249" t="str">
            <v>HYPERTENSION WITHOUT MCC</v>
          </cell>
        </row>
        <row r="250">
          <cell r="A250" t="str">
            <v>306</v>
          </cell>
          <cell r="B250" t="str">
            <v>CARDIAC CONGENITAL AND VALVULAR DISORDERS WITH MCC</v>
          </cell>
        </row>
        <row r="251">
          <cell r="A251" t="str">
            <v>307</v>
          </cell>
          <cell r="B251" t="str">
            <v>CARDIAC CONGENITAL AND VALVULAR DISORDERS WITHOUT MCC</v>
          </cell>
        </row>
        <row r="252">
          <cell r="A252" t="str">
            <v>308</v>
          </cell>
          <cell r="B252" t="str">
            <v>CARDIAC ARRHYTHMIA AND CONDUCTION DISORDERS WITH MCC</v>
          </cell>
        </row>
        <row r="253">
          <cell r="A253" t="str">
            <v>309</v>
          </cell>
          <cell r="B253" t="str">
            <v>CARDIAC ARRHYTHMIA AND CONDUCTION DISORDERS WITH CC</v>
          </cell>
        </row>
        <row r="254">
          <cell r="A254" t="str">
            <v>310</v>
          </cell>
          <cell r="B254" t="str">
            <v>CARDIAC ARRHYTHMIA AND CONDUCTION DISORDERS WITHOUT CC/MCC</v>
          </cell>
        </row>
        <row r="255">
          <cell r="A255" t="str">
            <v>311</v>
          </cell>
          <cell r="B255" t="str">
            <v>ANGINA PECTORIS</v>
          </cell>
        </row>
        <row r="256">
          <cell r="A256" t="str">
            <v>312</v>
          </cell>
          <cell r="B256" t="str">
            <v>SYNCOPE AND COLLAPSE</v>
          </cell>
        </row>
        <row r="257">
          <cell r="A257" t="str">
            <v>313</v>
          </cell>
          <cell r="B257" t="str">
            <v>CHEST PAIN</v>
          </cell>
        </row>
        <row r="258">
          <cell r="A258" t="str">
            <v>314</v>
          </cell>
          <cell r="B258" t="str">
            <v>OTHER CIRCULATORY SYSTEM DIAGNOSES WITH MCC</v>
          </cell>
        </row>
        <row r="259">
          <cell r="A259" t="str">
            <v>315</v>
          </cell>
          <cell r="B259" t="str">
            <v>OTHER CIRCULATORY SYSTEM DIAGNOSES WITH CC</v>
          </cell>
        </row>
        <row r="260">
          <cell r="A260" t="str">
            <v>316</v>
          </cell>
          <cell r="B260" t="str">
            <v>OTHER CIRCULATORY SYSTEM DIAGNOSES WITHOUT CC/MCC</v>
          </cell>
        </row>
        <row r="261">
          <cell r="A261" t="str">
            <v>326</v>
          </cell>
          <cell r="B261" t="str">
            <v>STOMACH, ESOPHAGEAL AND DUODENAL PROCEDURES WITH MCC</v>
          </cell>
        </row>
        <row r="262">
          <cell r="A262" t="str">
            <v>327</v>
          </cell>
          <cell r="B262" t="str">
            <v>STOMACH, ESOPHAGEAL AND DUODENAL PROCEDURES WITH CC</v>
          </cell>
        </row>
        <row r="263">
          <cell r="A263" t="str">
            <v>328</v>
          </cell>
          <cell r="B263" t="str">
            <v>STOMACH, ESOPHAGEAL AND DUODENAL PROCEDURES WITHOUT CC/MCC</v>
          </cell>
        </row>
        <row r="264">
          <cell r="A264" t="str">
            <v>329</v>
          </cell>
          <cell r="B264" t="str">
            <v>MAJOR SMALL AND LARGE BOWEL PROCEDURES WITH MCC</v>
          </cell>
        </row>
        <row r="265">
          <cell r="A265" t="str">
            <v>330</v>
          </cell>
          <cell r="B265" t="str">
            <v>MAJOR SMALL AND LARGE BOWEL PROCEDURES WITH CC</v>
          </cell>
        </row>
        <row r="266">
          <cell r="A266" t="str">
            <v>331</v>
          </cell>
          <cell r="B266" t="str">
            <v>MAJOR SMALL AND LARGE BOWEL PROCEDURES WITHOUT CC/MCC</v>
          </cell>
        </row>
        <row r="267">
          <cell r="A267" t="str">
            <v>332</v>
          </cell>
          <cell r="B267" t="str">
            <v>RECTAL RESECTION WITH MCC</v>
          </cell>
        </row>
        <row r="268">
          <cell r="A268" t="str">
            <v>333</v>
          </cell>
          <cell r="B268" t="str">
            <v>RECTAL RESECTION WITH CC</v>
          </cell>
        </row>
        <row r="269">
          <cell r="A269" t="str">
            <v>334</v>
          </cell>
          <cell r="B269" t="str">
            <v>RECTAL RESECTION WITHOUT CC/MCC</v>
          </cell>
        </row>
        <row r="270">
          <cell r="A270" t="str">
            <v>335</v>
          </cell>
          <cell r="B270" t="str">
            <v>PERITONEAL ADHESIOLYSIS WITH MCC</v>
          </cell>
        </row>
        <row r="271">
          <cell r="A271" t="str">
            <v>336</v>
          </cell>
          <cell r="B271" t="str">
            <v>PERITONEAL ADHESIOLYSIS WITH CC</v>
          </cell>
        </row>
        <row r="272">
          <cell r="A272" t="str">
            <v>337</v>
          </cell>
          <cell r="B272" t="str">
            <v>PERITONEAL ADHESIOLYSIS WITHOUT CC/MCC</v>
          </cell>
        </row>
        <row r="273">
          <cell r="A273" t="str">
            <v>338</v>
          </cell>
          <cell r="B273" t="str">
            <v>APPENDECTOMY WITH COMPLICATED PRINCIPAL DIAGNOSIS WITH MCC</v>
          </cell>
        </row>
        <row r="274">
          <cell r="A274" t="str">
            <v>339</v>
          </cell>
          <cell r="B274" t="str">
            <v>APPENDECTOMY WITH COMPLICATED PRINCIPAL DIAGNOSIS WITH CC</v>
          </cell>
        </row>
        <row r="275">
          <cell r="A275" t="str">
            <v>340</v>
          </cell>
          <cell r="B275" t="str">
            <v>APPENDECTOMY WITH COMPLICATED PRINCIPAL DIAGNOSIS WITHOUT CC/MCC</v>
          </cell>
        </row>
        <row r="276">
          <cell r="A276" t="str">
            <v>341</v>
          </cell>
          <cell r="B276" t="str">
            <v>APPENDECTOMY WITHOUT COMPLICATED PRINCIPAL DIAGNOSIS WITH MCC</v>
          </cell>
        </row>
        <row r="277">
          <cell r="A277" t="str">
            <v>342</v>
          </cell>
          <cell r="B277" t="str">
            <v>APPENDECTOMY WITHOUT COMPLICATED PRINCIPAL DIAGNOSIS WITH CC</v>
          </cell>
        </row>
        <row r="278">
          <cell r="A278" t="str">
            <v>343</v>
          </cell>
          <cell r="B278" t="str">
            <v>APPENDECTOMY WITHOUT COMPLICATED PRINCIPAL DIAGNOSIS WITHOUT CC/MCC</v>
          </cell>
        </row>
        <row r="279">
          <cell r="A279" t="str">
            <v>344</v>
          </cell>
          <cell r="B279" t="str">
            <v>MINOR SMALL AND LARGE BOWEL PROCEDURES WITH MCC</v>
          </cell>
        </row>
        <row r="280">
          <cell r="A280" t="str">
            <v>345</v>
          </cell>
          <cell r="B280" t="str">
            <v>MINOR SMALL AND LARGE BOWEL PROCEDURES WITH CC</v>
          </cell>
        </row>
        <row r="281">
          <cell r="A281" t="str">
            <v>346</v>
          </cell>
          <cell r="B281" t="str">
            <v>MINOR SMALL AND LARGE BOWEL PROCEDURES WITHOUT CC/MCC</v>
          </cell>
        </row>
        <row r="282">
          <cell r="A282" t="str">
            <v>347</v>
          </cell>
          <cell r="B282" t="str">
            <v>ANAL AND STOMAL PROCEDURES WITH MCC</v>
          </cell>
        </row>
        <row r="283">
          <cell r="A283" t="str">
            <v>348</v>
          </cell>
          <cell r="B283" t="str">
            <v>ANAL AND STOMAL PROCEDURES WITH CC</v>
          </cell>
        </row>
        <row r="284">
          <cell r="A284" t="str">
            <v>349</v>
          </cell>
          <cell r="B284" t="str">
            <v>ANAL AND STOMAL PROCEDURES WITHOUT CC/MCC</v>
          </cell>
        </row>
        <row r="285">
          <cell r="A285" t="str">
            <v>350</v>
          </cell>
          <cell r="B285" t="str">
            <v>INGUINAL AND FEMORAL HERNIA PROCEDURES WITH MCC</v>
          </cell>
        </row>
        <row r="286">
          <cell r="A286" t="str">
            <v>351</v>
          </cell>
          <cell r="B286" t="str">
            <v>INGUINAL AND FEMORAL HERNIA PROCEDURES WITH CC</v>
          </cell>
        </row>
        <row r="287">
          <cell r="A287" t="str">
            <v>352</v>
          </cell>
          <cell r="B287" t="str">
            <v>INGUINAL AND FEMORAL HERNIA PROCEDURES WITHOUT CC/MCC</v>
          </cell>
        </row>
        <row r="288">
          <cell r="A288" t="str">
            <v>353</v>
          </cell>
          <cell r="B288" t="str">
            <v>HERNIA PROCEDURES EXCEPT INGUINAL AND FEMORAL WITH MCC</v>
          </cell>
        </row>
        <row r="289">
          <cell r="A289" t="str">
            <v>354</v>
          </cell>
          <cell r="B289" t="str">
            <v>HERNIA PROCEDURES EXCEPT INGUINAL AND FEMORAL WITH CC</v>
          </cell>
        </row>
        <row r="290">
          <cell r="A290" t="str">
            <v>355</v>
          </cell>
          <cell r="B290" t="str">
            <v>HERNIA PROCEDURES EXCEPT INGUINAL AND FEMORAL WITHOUT CC/MCC</v>
          </cell>
        </row>
        <row r="291">
          <cell r="A291" t="str">
            <v>356</v>
          </cell>
          <cell r="B291" t="str">
            <v>OTHER DIGESTIVE SYSTEM O.R. PROCEDURES WITH MCC</v>
          </cell>
        </row>
        <row r="292">
          <cell r="A292" t="str">
            <v>357</v>
          </cell>
          <cell r="B292" t="str">
            <v>OTHER DIGESTIVE SYSTEM O.R. PROCEDURES WITH CC</v>
          </cell>
        </row>
        <row r="293">
          <cell r="A293" t="str">
            <v>358</v>
          </cell>
          <cell r="B293" t="str">
            <v>OTHER DIGESTIVE SYSTEM O.R. PROCEDURES WITHOUT CC/MCC</v>
          </cell>
        </row>
        <row r="294">
          <cell r="A294" t="str">
            <v>368</v>
          </cell>
          <cell r="B294" t="str">
            <v>MAJOR ESOPHAGEAL DISORDERS WITH MCC</v>
          </cell>
        </row>
        <row r="295">
          <cell r="A295" t="str">
            <v>369</v>
          </cell>
          <cell r="B295" t="str">
            <v>MAJOR ESOPHAGEAL DISORDERS WITH CC</v>
          </cell>
        </row>
        <row r="296">
          <cell r="A296" t="str">
            <v>370</v>
          </cell>
          <cell r="B296" t="str">
            <v>MAJOR ESOPHAGEAL DISORDERS WITHOUT CC/MCC</v>
          </cell>
        </row>
        <row r="297">
          <cell r="A297" t="str">
            <v>371</v>
          </cell>
          <cell r="B297" t="str">
            <v>MAJOR GASTROINTESTINAL DISORDERS AND PERITONEAL INFECTIONS WITH MCC</v>
          </cell>
        </row>
        <row r="298">
          <cell r="A298" t="str">
            <v>372</v>
          </cell>
          <cell r="B298" t="str">
            <v>MAJOR GASTROINTESTINAL DISORDERS AND PERITONEAL INFECTIONS WITH CC</v>
          </cell>
        </row>
        <row r="299">
          <cell r="A299" t="str">
            <v>373</v>
          </cell>
          <cell r="B299" t="str">
            <v>MAJOR GASTROINTESTINAL DISORDERS AND PERITONEAL INFECTIONS WITHOUT CC/MCC</v>
          </cell>
        </row>
        <row r="300">
          <cell r="A300" t="str">
            <v>374</v>
          </cell>
          <cell r="B300" t="str">
            <v>DIGESTIVE MALIGNANCY WITH MCC</v>
          </cell>
        </row>
        <row r="301">
          <cell r="A301" t="str">
            <v>375</v>
          </cell>
          <cell r="B301" t="str">
            <v>DIGESTIVE MALIGNANCY WITH CC</v>
          </cell>
        </row>
        <row r="302">
          <cell r="A302" t="str">
            <v>376</v>
          </cell>
          <cell r="B302" t="str">
            <v>DIGESTIVE MALIGNANCY WITHOUT CC/MCC</v>
          </cell>
        </row>
        <row r="303">
          <cell r="A303" t="str">
            <v>377</v>
          </cell>
          <cell r="B303" t="str">
            <v>G.I. HEMORRHAGE WITH MCC</v>
          </cell>
        </row>
        <row r="304">
          <cell r="A304" t="str">
            <v>378</v>
          </cell>
          <cell r="B304" t="str">
            <v>G.I. HEMORRHAGE WITH CC</v>
          </cell>
        </row>
        <row r="305">
          <cell r="A305" t="str">
            <v>379</v>
          </cell>
          <cell r="B305" t="str">
            <v>G.I. HEMORRHAGE WITHOUT CC/MCC</v>
          </cell>
        </row>
        <row r="306">
          <cell r="A306" t="str">
            <v>380</v>
          </cell>
          <cell r="B306" t="str">
            <v>COMPLICATED PEPTIC ULCER WITH MCC</v>
          </cell>
        </row>
        <row r="307">
          <cell r="A307" t="str">
            <v>381</v>
          </cell>
          <cell r="B307" t="str">
            <v>COMPLICATED PEPTIC ULCER WITH CC</v>
          </cell>
        </row>
        <row r="308">
          <cell r="A308" t="str">
            <v>382</v>
          </cell>
          <cell r="B308" t="str">
            <v>COMPLICATED PEPTIC ULCER WITHOUT CC/MCC</v>
          </cell>
        </row>
        <row r="309">
          <cell r="A309" t="str">
            <v>383</v>
          </cell>
          <cell r="B309" t="str">
            <v>UNCOMPLICATED PEPTIC ULCER WITH MCC</v>
          </cell>
        </row>
        <row r="310">
          <cell r="A310" t="str">
            <v>384</v>
          </cell>
          <cell r="B310" t="str">
            <v>UNCOMPLICATED PEPTIC ULCER WITHOUT MCC</v>
          </cell>
        </row>
        <row r="311">
          <cell r="A311" t="str">
            <v>385</v>
          </cell>
          <cell r="B311" t="str">
            <v>INFLAMMATORY BOWEL DISEASE WITH MCC</v>
          </cell>
        </row>
        <row r="312">
          <cell r="A312" t="str">
            <v>386</v>
          </cell>
          <cell r="B312" t="str">
            <v>INFLAMMATORY BOWEL DISEASE WITH CC</v>
          </cell>
        </row>
        <row r="313">
          <cell r="A313" t="str">
            <v>387</v>
          </cell>
          <cell r="B313" t="str">
            <v>INFLAMMATORY BOWEL DISEASE WITHOUT CC/MCC</v>
          </cell>
        </row>
        <row r="314">
          <cell r="A314" t="str">
            <v>388</v>
          </cell>
          <cell r="B314" t="str">
            <v>G.I. OBSTRUCTION WITH MCC</v>
          </cell>
        </row>
        <row r="315">
          <cell r="A315" t="str">
            <v>389</v>
          </cell>
          <cell r="B315" t="str">
            <v>G.I. OBSTRUCTION WITH CC</v>
          </cell>
        </row>
        <row r="316">
          <cell r="A316" t="str">
            <v>390</v>
          </cell>
          <cell r="B316" t="str">
            <v>G.I. OBSTRUCTION WITHOUT CC/MCC</v>
          </cell>
        </row>
        <row r="317">
          <cell r="A317" t="str">
            <v>391</v>
          </cell>
          <cell r="B317" t="str">
            <v>ESOPHAGITIS, GASTROENTERITIS AND MISCELLANEOUS DIGESTIVE DISORDERS WITH MCC</v>
          </cell>
        </row>
        <row r="318">
          <cell r="A318" t="str">
            <v>392</v>
          </cell>
          <cell r="B318" t="str">
            <v>ESOPHAGITIS, GASTROENTERITIS AND MISCELLANEOUS DIGESTIVE DISORDERS WITHOUT MCC</v>
          </cell>
        </row>
        <row r="319">
          <cell r="A319" t="str">
            <v>393</v>
          </cell>
          <cell r="B319" t="str">
            <v>OTHER DIGESTIVE SYSTEM DIAGNOSES WITH MCC</v>
          </cell>
        </row>
        <row r="320">
          <cell r="A320" t="str">
            <v>394</v>
          </cell>
          <cell r="B320" t="str">
            <v>OTHER DIGESTIVE SYSTEM DIAGNOSES WITH CC</v>
          </cell>
        </row>
        <row r="321">
          <cell r="A321" t="str">
            <v>395</v>
          </cell>
          <cell r="B321" t="str">
            <v>OTHER DIGESTIVE SYSTEM DIAGNOSES WITHOUT CC/MCC</v>
          </cell>
        </row>
        <row r="322">
          <cell r="A322" t="str">
            <v>405</v>
          </cell>
          <cell r="B322" t="str">
            <v>PANCREAS, LIVER AND SHUNT PROCEDURES WITH MCC</v>
          </cell>
        </row>
        <row r="323">
          <cell r="A323" t="str">
            <v>406</v>
          </cell>
          <cell r="B323" t="str">
            <v>PANCREAS, LIVER AND SHUNT PROCEDURES WITH CC</v>
          </cell>
        </row>
        <row r="324">
          <cell r="A324" t="str">
            <v>407</v>
          </cell>
          <cell r="B324" t="str">
            <v>PANCREAS, LIVER AND SHUNT PROCEDURES WITHOUT CC/MCC</v>
          </cell>
        </row>
        <row r="325">
          <cell r="A325" t="str">
            <v>408</v>
          </cell>
          <cell r="B325" t="str">
            <v>BILIARY TRACT PROCEDURE EXCEPT ONLY CHOLECYSTECTOMY WITH OR WITHOUT C.D.E. WITH MCC</v>
          </cell>
        </row>
        <row r="326">
          <cell r="A326" t="str">
            <v>409</v>
          </cell>
          <cell r="B326" t="str">
            <v>BILIARY TRACT PROCEDURE EXCEPT ONLY CHOLECYSTECTOMY WITH OR WITHOUT C.D.E. WITH CC</v>
          </cell>
        </row>
        <row r="327">
          <cell r="A327" t="str">
            <v>410</v>
          </cell>
          <cell r="B327" t="str">
            <v>BILIARY TRACT PROCEDURE EXCEPT ONLY CHOLECYSTECTOMY WITH OR WITHOUT C.D.E. WITHOUT CC/MCC</v>
          </cell>
        </row>
        <row r="328">
          <cell r="A328" t="str">
            <v>411</v>
          </cell>
          <cell r="B328" t="str">
            <v>CHOLECYSTECTOMY WITH C.D.E. WITH MCC</v>
          </cell>
        </row>
        <row r="329">
          <cell r="A329" t="str">
            <v>412</v>
          </cell>
          <cell r="B329" t="str">
            <v>CHOLECYSTECTOMY WITH C.D.E. WITH CC</v>
          </cell>
        </row>
        <row r="330">
          <cell r="A330" t="str">
            <v>413</v>
          </cell>
          <cell r="B330" t="str">
            <v>CHOLECYSTECTOMY WITH C.D.E. WITHOUT CC/MCC</v>
          </cell>
        </row>
        <row r="331">
          <cell r="A331" t="str">
            <v>414</v>
          </cell>
          <cell r="B331" t="str">
            <v>CHOLECYSTECTOMY EXCEPT BY LAPAROSCOPE WITHOUT C.D.E. WITH MCC</v>
          </cell>
        </row>
        <row r="332">
          <cell r="A332" t="str">
            <v>415</v>
          </cell>
          <cell r="B332" t="str">
            <v>CHOLECYSTECTOMY EXCEPT BY LAPAROSCOPE WITHOUT C.D.E. WITH CC</v>
          </cell>
        </row>
        <row r="333">
          <cell r="A333" t="str">
            <v>416</v>
          </cell>
          <cell r="B333" t="str">
            <v>CHOLECYSTECTOMY EXCEPT BY LAPAROSCOPE WITHOUT C.D.E. WITHOUT CC/MCC</v>
          </cell>
        </row>
        <row r="334">
          <cell r="A334" t="str">
            <v>417</v>
          </cell>
          <cell r="B334" t="str">
            <v>LAPAROSCOPIC CHOLECYSTECTOMY WITHOUT C.D.E. WITH MCC</v>
          </cell>
        </row>
        <row r="335">
          <cell r="A335" t="str">
            <v>418</v>
          </cell>
          <cell r="B335" t="str">
            <v>LAPAROSCOPIC CHOLECYSTECTOMY WITHOUT C.D.E. WITH CC</v>
          </cell>
        </row>
        <row r="336">
          <cell r="A336" t="str">
            <v>419</v>
          </cell>
          <cell r="B336" t="str">
            <v>LAPAROSCOPIC CHOLECYSTECTOMY WITHOUT C.D.E. WITHOUT CC/MCC</v>
          </cell>
        </row>
        <row r="337">
          <cell r="A337" t="str">
            <v>420</v>
          </cell>
          <cell r="B337" t="str">
            <v>HEPATOBILIARY DIAGNOSTIC PROCEDURES WITH MCC</v>
          </cell>
        </row>
        <row r="338">
          <cell r="A338" t="str">
            <v>421</v>
          </cell>
          <cell r="B338" t="str">
            <v>HEPATOBILIARY DIAGNOSTIC PROCEDURES WITH CC</v>
          </cell>
        </row>
        <row r="339">
          <cell r="A339" t="str">
            <v>422</v>
          </cell>
          <cell r="B339" t="str">
            <v>HEPATOBILIARY DIAGNOSTIC PROCEDURES WITHOUT CC/MCC</v>
          </cell>
        </row>
        <row r="340">
          <cell r="A340" t="str">
            <v>423</v>
          </cell>
          <cell r="B340" t="str">
            <v>OTHER HEPATOBILIARY OR PANCREAS O.R. PROCEDURES WITH MCC</v>
          </cell>
        </row>
        <row r="341">
          <cell r="A341" t="str">
            <v>424</v>
          </cell>
          <cell r="B341" t="str">
            <v>OTHER HEPATOBILIARY OR PANCREAS O.R. PROCEDURES WITH CC</v>
          </cell>
        </row>
        <row r="342">
          <cell r="A342" t="str">
            <v>425</v>
          </cell>
          <cell r="B342" t="str">
            <v>OTHER HEPATOBILIARY OR PANCREAS O.R. PROCEDURES WITHOUT CC/MCC</v>
          </cell>
        </row>
        <row r="343">
          <cell r="A343" t="str">
            <v>432</v>
          </cell>
          <cell r="B343" t="str">
            <v>CIRRHOSIS AND ALCOHOLIC HEPATITIS WITH MCC</v>
          </cell>
        </row>
        <row r="344">
          <cell r="A344" t="str">
            <v>433</v>
          </cell>
          <cell r="B344" t="str">
            <v>CIRRHOSIS AND ALCOHOLIC HEPATITIS WITH CC</v>
          </cell>
        </row>
        <row r="345">
          <cell r="A345" t="str">
            <v>434</v>
          </cell>
          <cell r="B345" t="str">
            <v>CIRRHOSIS AND ALCOHOLIC HEPATITIS WITHOUT CC/MCC</v>
          </cell>
        </row>
        <row r="346">
          <cell r="A346" t="str">
            <v>435</v>
          </cell>
          <cell r="B346" t="str">
            <v>MALIGNANCY OF HEPATOBILIARY SYSTEM OR PANCREAS WITH MCC</v>
          </cell>
        </row>
        <row r="347">
          <cell r="A347" t="str">
            <v>436</v>
          </cell>
          <cell r="B347" t="str">
            <v>MALIGNANCY OF HEPATOBILIARY SYSTEM OR PANCREAS WITH CC</v>
          </cell>
        </row>
        <row r="348">
          <cell r="A348" t="str">
            <v>437</v>
          </cell>
          <cell r="B348" t="str">
            <v>MALIGNANCY OF HEPATOBILIARY SYSTEM OR PANCREAS WITHOUT CC/MCC</v>
          </cell>
        </row>
        <row r="349">
          <cell r="A349" t="str">
            <v>438</v>
          </cell>
          <cell r="B349" t="str">
            <v>DISORDERS OF PANCREAS EXCEPT MALIGNANCY WITH MCC</v>
          </cell>
        </row>
        <row r="350">
          <cell r="A350" t="str">
            <v>439</v>
          </cell>
          <cell r="B350" t="str">
            <v>DISORDERS OF PANCREAS EXCEPT MALIGNANCY WITH CC</v>
          </cell>
        </row>
        <row r="351">
          <cell r="A351" t="str">
            <v>440</v>
          </cell>
          <cell r="B351" t="str">
            <v>DISORDERS OF PANCREAS EXCEPT MALIGNANCY WITHOUT CC/MCC</v>
          </cell>
        </row>
        <row r="352">
          <cell r="A352" t="str">
            <v>441</v>
          </cell>
          <cell r="B352" t="str">
            <v>DISORDERS OF LIVER EXCEPT MALIGNANCY, CIRRHOSIS OR ALCOHOLIC HEPATITIS WITH MCC</v>
          </cell>
        </row>
        <row r="353">
          <cell r="A353" t="str">
            <v>442</v>
          </cell>
          <cell r="B353" t="str">
            <v>DISORDERS OF LIVER EXCEPT MALIGNANCY, CIRRHOSIS OR ALCOHOLIC HEPATITIS WITH CC</v>
          </cell>
        </row>
        <row r="354">
          <cell r="A354" t="str">
            <v>443</v>
          </cell>
          <cell r="B354" t="str">
            <v>DISORDERS OF LIVER EXCEPT MALIGNANCY, CIRRHOSIS OR ALCOHOLIC HEPATITIS WITHOUT CC/MCC</v>
          </cell>
        </row>
        <row r="355">
          <cell r="A355" t="str">
            <v>444</v>
          </cell>
          <cell r="B355" t="str">
            <v>DISORDERS OF THE BILIARY TRACT WITH MCC</v>
          </cell>
        </row>
        <row r="356">
          <cell r="A356" t="str">
            <v>445</v>
          </cell>
          <cell r="B356" t="str">
            <v>DISORDERS OF THE BILIARY TRACT WITH CC</v>
          </cell>
        </row>
        <row r="357">
          <cell r="A357" t="str">
            <v>446</v>
          </cell>
          <cell r="B357" t="str">
            <v>DISORDERS OF THE BILIARY TRACT WITHOUT CC/MCC</v>
          </cell>
        </row>
        <row r="358">
          <cell r="A358" t="str">
            <v>453</v>
          </cell>
          <cell r="B358" t="str">
            <v>COMBINED ANTERIOR/POSTERIOR SPINAL FUSION WITH MCC</v>
          </cell>
        </row>
        <row r="359">
          <cell r="A359" t="str">
            <v>454</v>
          </cell>
          <cell r="B359" t="str">
            <v>COMBINED ANTERIOR/POSTERIOR SPINAL FUSION WITH CC</v>
          </cell>
        </row>
        <row r="360">
          <cell r="A360" t="str">
            <v>455</v>
          </cell>
          <cell r="B360" t="str">
            <v>COMBINED ANTERIOR/POSTERIOR SPINAL FUSION WITHOUT CC/MCC</v>
          </cell>
        </row>
        <row r="361">
          <cell r="A361" t="str">
            <v>456</v>
          </cell>
          <cell r="B361" t="str">
            <v>SPINAL FUSION EXCEPT CERVICAL WITH SPINAL CURVATURE OR MALIGNANCY OR INFECTION OR EXTENSIVE FUSIONS WITH MCC</v>
          </cell>
        </row>
        <row r="362">
          <cell r="A362" t="str">
            <v>457</v>
          </cell>
          <cell r="B362" t="str">
            <v>SPINAL FUSION EXCEPT CERVICAL WITH SPINAL CURVATURE OR MALIGNANCY OR INFECTION OR EXTENSIVE FUSIONS WITH CC</v>
          </cell>
        </row>
        <row r="363">
          <cell r="A363" t="str">
            <v>458</v>
          </cell>
          <cell r="B363" t="str">
            <v>SPINAL FUSION EXCEPT CERVICAL WITH SPINAL CURVATURE OR MALIGNANCY OR INFECTION OR EXTENSIVE FUSIONS WITHOUT CC/MCC</v>
          </cell>
        </row>
        <row r="364">
          <cell r="A364" t="str">
            <v>459</v>
          </cell>
          <cell r="B364" t="str">
            <v>SPINAL FUSION EXCEPT CERVICAL WITH MCC</v>
          </cell>
        </row>
        <row r="365">
          <cell r="A365" t="str">
            <v>460</v>
          </cell>
          <cell r="B365" t="str">
            <v>SPINAL FUSION EXCEPT CERVICAL WITHOUT MCC</v>
          </cell>
        </row>
        <row r="366">
          <cell r="A366" t="str">
            <v>461</v>
          </cell>
          <cell r="B366" t="str">
            <v>BILATERAL OR MULTIPLE MAJOR JOINT PROCEDURES OF LOWER EXTREMITY WITH MCC</v>
          </cell>
        </row>
        <row r="367">
          <cell r="A367" t="str">
            <v>462</v>
          </cell>
          <cell r="B367" t="str">
            <v>BILATERAL OR MULTIPLE MAJOR JOINT PROCEDURES OF LOWER EXTREMITY WITHOUT MCC</v>
          </cell>
        </row>
        <row r="368">
          <cell r="A368" t="str">
            <v>463</v>
          </cell>
          <cell r="B368" t="str">
            <v>WOUND DEBRIDEMENT AND SKIN GRAFT EXCEPT HAND FOR MUSCULOSKELETAL SYSTEM AND CONNECTIVE TISSUE DISORDERS WITH MCC</v>
          </cell>
        </row>
        <row r="369">
          <cell r="A369" t="str">
            <v>464</v>
          </cell>
          <cell r="B369" t="str">
            <v>WOUND DEBRIDEMENT AND SKIN GRAFT EXCEPT HAND FOR MUSCULOSKELETAL SYSTEM AND CONNECTIVE TISSUE DISORDERS WITH CC</v>
          </cell>
        </row>
        <row r="370">
          <cell r="A370" t="str">
            <v>465</v>
          </cell>
          <cell r="B370" t="str">
            <v>WOUND DEBRIDEMENT AND SKIN GRAFT EXCEPT HAND FOR MUSCULOSKELETAL SYSTEM AND CONNECTIVE TISSUE DISORDERS WITHOUT CC/MCC</v>
          </cell>
        </row>
        <row r="371">
          <cell r="A371" t="str">
            <v>466</v>
          </cell>
          <cell r="B371" t="str">
            <v>REVISION OF HIP OR KNEE REPLACEMENT WITH MCC</v>
          </cell>
        </row>
        <row r="372">
          <cell r="A372" t="str">
            <v>467</v>
          </cell>
          <cell r="B372" t="str">
            <v>REVISION OF HIP OR KNEE REPLACEMENT WITH CC</v>
          </cell>
        </row>
        <row r="373">
          <cell r="A373" t="str">
            <v>468</v>
          </cell>
          <cell r="B373" t="str">
            <v>REVISION OF HIP OR KNEE REPLACEMENT WITHOUT CC/MCC</v>
          </cell>
        </row>
        <row r="374">
          <cell r="A374" t="str">
            <v>469</v>
          </cell>
          <cell r="B374" t="str">
            <v>MAJOR HIP AND KNEE JOINT REPLACEMENT OR REATTACHMENT OF LOWER EXTREMITY WITH MCC OR TOTAL ANKLE REPLACEMENT</v>
          </cell>
        </row>
        <row r="375">
          <cell r="A375" t="str">
            <v>470</v>
          </cell>
          <cell r="B375" t="str">
            <v>MAJOR HIP AND KNEE JOINT REPLACEMENT OR REATTACHMENT OF LOWER EXTREMITY WITHOUT MCC</v>
          </cell>
        </row>
        <row r="376">
          <cell r="A376" t="str">
            <v>471</v>
          </cell>
          <cell r="B376" t="str">
            <v>CERVICAL SPINAL FUSION WITH MCC</v>
          </cell>
        </row>
        <row r="377">
          <cell r="A377" t="str">
            <v>472</v>
          </cell>
          <cell r="B377" t="str">
            <v>CERVICAL SPINAL FUSION WITH CC</v>
          </cell>
        </row>
        <row r="378">
          <cell r="A378" t="str">
            <v>473</v>
          </cell>
          <cell r="B378" t="str">
            <v>CERVICAL SPINAL FUSION WITHOUT CC/MCC</v>
          </cell>
        </row>
        <row r="379">
          <cell r="A379" t="str">
            <v>474</v>
          </cell>
          <cell r="B379" t="str">
            <v>AMPUTATION FOR MUSCULOSKELETAL SYSTEM AND CONNECTIVE TISSUE DISORDERS WITH MCC</v>
          </cell>
        </row>
        <row r="380">
          <cell r="A380" t="str">
            <v>475</v>
          </cell>
          <cell r="B380" t="str">
            <v>AMPUTATION FOR MUSCULOSKELETAL SYSTEM AND CONNECTIVE TISSUE DISORDERS WITH CC</v>
          </cell>
        </row>
        <row r="381">
          <cell r="A381" t="str">
            <v>476</v>
          </cell>
          <cell r="B381" t="str">
            <v>AMPUTATION FOR MUSCULOSKELETAL SYSTEM AND CONNECTIVE TISSUE DISORDERS WITHOUT CC/MCC</v>
          </cell>
        </row>
        <row r="382">
          <cell r="A382" t="str">
            <v>477</v>
          </cell>
          <cell r="B382" t="str">
            <v>BIOPSIES OF MUSCULOSKELETAL SYSTEM AND CONNECTIVE TISSUE WITH MCC</v>
          </cell>
        </row>
        <row r="383">
          <cell r="A383" t="str">
            <v>478</v>
          </cell>
          <cell r="B383" t="str">
            <v>BIOPSIES OF MUSCULOSKELETAL SYSTEM AND CONNECTIVE TISSUE WITH CC</v>
          </cell>
        </row>
        <row r="384">
          <cell r="A384" t="str">
            <v>479</v>
          </cell>
          <cell r="B384" t="str">
            <v>BIOPSIES OF MUSCULOSKELETAL SYSTEM AND CONNECTIVE TISSUE WITHOUT CC/MCC</v>
          </cell>
        </row>
        <row r="385">
          <cell r="A385" t="str">
            <v>480</v>
          </cell>
          <cell r="B385" t="str">
            <v>HIP AND FEMUR PROCEDURES EXCEPT MAJOR JOINT WITH MCC</v>
          </cell>
        </row>
        <row r="386">
          <cell r="A386" t="str">
            <v>481</v>
          </cell>
          <cell r="B386" t="str">
            <v>HIP AND FEMUR PROCEDURES EXCEPT MAJOR JOINT WITH CC</v>
          </cell>
        </row>
        <row r="387">
          <cell r="A387" t="str">
            <v>482</v>
          </cell>
          <cell r="B387" t="str">
            <v>HIP AND FEMUR PROCEDURES EXCEPT MAJOR JOINT WITHOUT CC/MCC</v>
          </cell>
        </row>
        <row r="388">
          <cell r="A388" t="str">
            <v>483</v>
          </cell>
          <cell r="B388" t="str">
            <v>MAJOR JOINT/LIMB REATTACHMENT PROCEDURE OF UPPER EXTREMITIES</v>
          </cell>
        </row>
        <row r="389">
          <cell r="A389" t="str">
            <v>485</v>
          </cell>
          <cell r="B389" t="str">
            <v>KNEE PROCEDURES WITH PDX OF INFECTION WITH MCC</v>
          </cell>
        </row>
        <row r="390">
          <cell r="A390" t="str">
            <v>486</v>
          </cell>
          <cell r="B390" t="str">
            <v>KNEE PROCEDURES WITH PDX OF INFECTION WITH CC</v>
          </cell>
        </row>
        <row r="391">
          <cell r="A391" t="str">
            <v>487</v>
          </cell>
          <cell r="B391" t="str">
            <v>KNEE PROCEDURES WITH PDX OF INFECTION WITHOUT CC/MCC</v>
          </cell>
        </row>
        <row r="392">
          <cell r="A392" t="str">
            <v>488</v>
          </cell>
          <cell r="B392" t="str">
            <v>KNEE PROCEDURES WITHOUT PDX OF INFECTION WITH CC/MCC</v>
          </cell>
        </row>
        <row r="393">
          <cell r="A393" t="str">
            <v>489</v>
          </cell>
          <cell r="B393" t="str">
            <v>KNEE PROCEDURES WITHOUT PDX OF INFECTION WITHOUT CC/MCC</v>
          </cell>
        </row>
        <row r="394">
          <cell r="A394" t="str">
            <v>492</v>
          </cell>
          <cell r="B394" t="str">
            <v>LOWER EXTREMITY AND HUMERUS PROCEDURES EXCEPT HIP, FOOT AND FEMUR WITH MCC</v>
          </cell>
        </row>
        <row r="395">
          <cell r="A395" t="str">
            <v>493</v>
          </cell>
          <cell r="B395" t="str">
            <v>LOWER EXTREMITY AND HUMERUS PROCEDURES EXCEPT HIP, FOOT AND FEMUR WITH CC</v>
          </cell>
        </row>
        <row r="396">
          <cell r="A396" t="str">
            <v>494</v>
          </cell>
          <cell r="B396" t="str">
            <v>LOWER EXTREMITY AND HUMERUS PROCEDURES EXCEPT HIP, FOOT AND FEMUR WITHOUT CC/MCC</v>
          </cell>
        </row>
        <row r="397">
          <cell r="A397" t="str">
            <v>495</v>
          </cell>
          <cell r="B397" t="str">
            <v>LOCAL EXCISION AND REMOVAL OF INTERNAL FIXATION DEVICES EXCEPT HIP AND FEMUR WITH MCC</v>
          </cell>
        </row>
        <row r="398">
          <cell r="A398" t="str">
            <v>496</v>
          </cell>
          <cell r="B398" t="str">
            <v>LOCAL EXCISION AND REMOVAL OF INTERNAL FIXATION DEVICES EXCEPT HIP AND FEMUR WITH CC</v>
          </cell>
        </row>
        <row r="399">
          <cell r="A399" t="str">
            <v>497</v>
          </cell>
          <cell r="B399" t="str">
            <v>LOCAL EXCISION AND REMOVAL INTERNAL FIXATION DEVICES EXCEPT HIP AND FEMUR WITHOUT CC/MCC</v>
          </cell>
        </row>
        <row r="400">
          <cell r="A400" t="str">
            <v>498</v>
          </cell>
          <cell r="B400" t="str">
            <v>LOCAL EXCISION AND REMOVAL INTERNAL FIXATION DEVICES OF HIP AND FEMUR WITH CC/MCC</v>
          </cell>
        </row>
        <row r="401">
          <cell r="A401" t="str">
            <v>499</v>
          </cell>
          <cell r="B401" t="str">
            <v>LOCAL EXCISION AND REMOVAL INTERNAL FIXATION DEVICES OF HIP AND FEMUR WITHOUT CC/MCC</v>
          </cell>
        </row>
        <row r="402">
          <cell r="A402" t="str">
            <v>500</v>
          </cell>
          <cell r="B402" t="str">
            <v>SOFT TISSUE PROCEDURES WITH MCC</v>
          </cell>
        </row>
        <row r="403">
          <cell r="A403" t="str">
            <v>501</v>
          </cell>
          <cell r="B403" t="str">
            <v>SOFT TISSUE PROCEDURES WITH CC</v>
          </cell>
        </row>
        <row r="404">
          <cell r="A404" t="str">
            <v>502</v>
          </cell>
          <cell r="B404" t="str">
            <v>SOFT TISSUE PROCEDURES WITHOUT CC/MCC</v>
          </cell>
        </row>
        <row r="405">
          <cell r="A405" t="str">
            <v>503</v>
          </cell>
          <cell r="B405" t="str">
            <v>FOOT PROCEDURES WITH MCC</v>
          </cell>
        </row>
        <row r="406">
          <cell r="A406" t="str">
            <v>504</v>
          </cell>
          <cell r="B406" t="str">
            <v>FOOT PROCEDURES WITH CC</v>
          </cell>
        </row>
        <row r="407">
          <cell r="A407" t="str">
            <v>505</v>
          </cell>
          <cell r="B407" t="str">
            <v>FOOT PROCEDURES WITHOUT CC/MCC</v>
          </cell>
        </row>
        <row r="408">
          <cell r="A408" t="str">
            <v>506</v>
          </cell>
          <cell r="B408" t="str">
            <v>MAJOR THUMB OR JOINT PROCEDURES</v>
          </cell>
        </row>
        <row r="409">
          <cell r="A409" t="str">
            <v>507</v>
          </cell>
          <cell r="B409" t="str">
            <v>MAJOR SHOULDER OR ELBOW JOINT PROCEDURES WITH CC/MCC</v>
          </cell>
        </row>
        <row r="410">
          <cell r="A410" t="str">
            <v>508</v>
          </cell>
          <cell r="B410" t="str">
            <v>MAJOR SHOULDER OR ELBOW JOINT PROCEDURES WITHOUT CC/MCC</v>
          </cell>
        </row>
        <row r="411">
          <cell r="A411" t="str">
            <v>509</v>
          </cell>
          <cell r="B411" t="str">
            <v>ARTHROSCOPY</v>
          </cell>
        </row>
        <row r="412">
          <cell r="A412" t="str">
            <v>510</v>
          </cell>
          <cell r="B412" t="str">
            <v>SHOULDER, ELBOW OR FOREARM PROCEDURES, EXCEPT MAJOR JOINT PROCEDURES WITH MCC</v>
          </cell>
        </row>
        <row r="413">
          <cell r="A413" t="str">
            <v>511</v>
          </cell>
          <cell r="B413" t="str">
            <v>SHOULDER, ELBOW OR FOREARM PROCEDURES, EXCEPT MAJOR JOINT PROCEDURES WITH CC</v>
          </cell>
        </row>
        <row r="414">
          <cell r="A414" t="str">
            <v>512</v>
          </cell>
          <cell r="B414" t="str">
            <v>SHOULDER, ELBOW OR FOREARM PROCEDURES, EXCEPT MAJOR JOINT PROCEDURES WITHOUT CC/MCC</v>
          </cell>
        </row>
        <row r="415">
          <cell r="A415" t="str">
            <v>513</v>
          </cell>
          <cell r="B415" t="str">
            <v>HAND OR WRIST PROCEDURES, EXCEPT MAJOR THUMB OR JOINT PROCEDURES WITH CC/MCC</v>
          </cell>
        </row>
        <row r="416">
          <cell r="A416" t="str">
            <v>514</v>
          </cell>
          <cell r="B416" t="str">
            <v>HAND OR WRIST PROCEDURES, EXCEPT MAJOR THUMB OR JOINT PROCEDURES WITHOUT CC/MCC</v>
          </cell>
        </row>
        <row r="417">
          <cell r="A417" t="str">
            <v>515</v>
          </cell>
          <cell r="B417" t="str">
            <v>OTHER MUSCULOSKELETAL SYSTEM AND CONNECTIVE TISSUE O.R. PROCEDURES WITH MCC</v>
          </cell>
        </row>
        <row r="418">
          <cell r="A418" t="str">
            <v>516</v>
          </cell>
          <cell r="B418" t="str">
            <v>OTHER MUSCULOSKELETAL SYSTEM AND CONNECTIVE TISSUE O.R. PROCEDURES WITH CC</v>
          </cell>
        </row>
        <row r="419">
          <cell r="A419" t="str">
            <v>517</v>
          </cell>
          <cell r="B419" t="str">
            <v>OTHER MUSCULOSKELETAL SYSTEM AND CONNECTIVE TISSUE O.R. PROCEDURES WITHOUT CC/MCC</v>
          </cell>
        </row>
        <row r="420">
          <cell r="A420" t="str">
            <v>518</v>
          </cell>
          <cell r="B420" t="str">
            <v>BACK AND NECK PROCEDURES EXCEPT SPINAL FUSION WITH MCC OR DISC DEVICE OR NEUROSTIMULATOR</v>
          </cell>
        </row>
        <row r="421">
          <cell r="A421" t="str">
            <v>519</v>
          </cell>
          <cell r="B421" t="str">
            <v>BACK AND NECK PROCEDURES EXCEPT SPINAL FUSION WITH CC</v>
          </cell>
        </row>
        <row r="422">
          <cell r="A422" t="str">
            <v>520</v>
          </cell>
          <cell r="B422" t="str">
            <v>BACK AND NECK PROCEDURES EXCEPT SPINAL FUSION WITHOUT CC/MCC</v>
          </cell>
        </row>
        <row r="423">
          <cell r="A423" t="str">
            <v>533</v>
          </cell>
          <cell r="B423" t="str">
            <v>FRACTURES OF FEMUR WITH MCC</v>
          </cell>
        </row>
        <row r="424">
          <cell r="A424" t="str">
            <v>534</v>
          </cell>
          <cell r="B424" t="str">
            <v>FRACTURES OF FEMUR WITHOUT MCC</v>
          </cell>
        </row>
        <row r="425">
          <cell r="A425" t="str">
            <v>535</v>
          </cell>
          <cell r="B425" t="str">
            <v>FRACTURES OF HIP AND PELVIS WITH MCC</v>
          </cell>
        </row>
        <row r="426">
          <cell r="A426" t="str">
            <v>536</v>
          </cell>
          <cell r="B426" t="str">
            <v>FRACTURES OF HIP AND PELVIS WITHOUT MCC</v>
          </cell>
        </row>
        <row r="427">
          <cell r="A427" t="str">
            <v>537</v>
          </cell>
          <cell r="B427" t="str">
            <v>SPRAINS, STRAINS, AND DISLOCATIONS OF HIP, PELVIS AND THIGH WITH CC/MCC</v>
          </cell>
        </row>
        <row r="428">
          <cell r="A428" t="str">
            <v>538</v>
          </cell>
          <cell r="B428" t="str">
            <v>SPRAINS, STRAINS, AND DISLOCATIONS OF HIP, PELVIS AND THIGH WITHOUT CC/MCC</v>
          </cell>
        </row>
        <row r="429">
          <cell r="A429" t="str">
            <v>539</v>
          </cell>
          <cell r="B429" t="str">
            <v>OSTEOMYELITIS WITH MCC</v>
          </cell>
        </row>
        <row r="430">
          <cell r="A430" t="str">
            <v>540</v>
          </cell>
          <cell r="B430" t="str">
            <v>OSTEOMYELITIS WITH CC</v>
          </cell>
        </row>
        <row r="431">
          <cell r="A431" t="str">
            <v>541</v>
          </cell>
          <cell r="B431" t="str">
            <v>OSTEOMYELITIS WITHOUT CC/MCC</v>
          </cell>
        </row>
        <row r="432">
          <cell r="A432" t="str">
            <v>542</v>
          </cell>
          <cell r="B432" t="str">
            <v>PATHOLOGICAL FRACTURES AND MUSCULOSKELETAL AND CONNECTIVE TISSUE MALIGNANCY WITH MCC</v>
          </cell>
        </row>
        <row r="433">
          <cell r="A433" t="str">
            <v>543</v>
          </cell>
          <cell r="B433" t="str">
            <v>PATHOLOGICAL FRACTURES AND MUSCULOSKELETAL AND CONNECTIVE TISSUE MALIGNANCY WITH CC</v>
          </cell>
        </row>
        <row r="434">
          <cell r="A434" t="str">
            <v>544</v>
          </cell>
          <cell r="B434" t="str">
            <v>PATHOLOGICAL FRACTURES AND MUSCULOSKELETAL AND CONNECTIVE TISSUE MALIGNANCY WITHOUT CC/MCC</v>
          </cell>
        </row>
        <row r="435">
          <cell r="A435" t="str">
            <v>545</v>
          </cell>
          <cell r="B435" t="str">
            <v>CONNECTIVE TISSUE DISORDERS WITH MCC</v>
          </cell>
        </row>
        <row r="436">
          <cell r="A436" t="str">
            <v>546</v>
          </cell>
          <cell r="B436" t="str">
            <v>CONNECTIVE TISSUE DISORDERS WITH CC</v>
          </cell>
        </row>
        <row r="437">
          <cell r="A437" t="str">
            <v>547</v>
          </cell>
          <cell r="B437" t="str">
            <v>CONNECTIVE TISSUE DISORDERS WITHOUT CC/MCC</v>
          </cell>
        </row>
        <row r="438">
          <cell r="A438" t="str">
            <v>548</v>
          </cell>
          <cell r="B438" t="str">
            <v>SEPTIC ARTHRITIS WITH MCC</v>
          </cell>
        </row>
        <row r="439">
          <cell r="A439" t="str">
            <v>549</v>
          </cell>
          <cell r="B439" t="str">
            <v>SEPTIC ARTHRITIS WITH CC</v>
          </cell>
        </row>
        <row r="440">
          <cell r="A440" t="str">
            <v>550</v>
          </cell>
          <cell r="B440" t="str">
            <v>SEPTIC ARTHRITIS WITHOUT CC/MCC</v>
          </cell>
        </row>
        <row r="441">
          <cell r="A441" t="str">
            <v>551</v>
          </cell>
          <cell r="B441" t="str">
            <v>MEDICAL BACK PROBLEMS WITH MCC</v>
          </cell>
        </row>
        <row r="442">
          <cell r="A442" t="str">
            <v>552</v>
          </cell>
          <cell r="B442" t="str">
            <v>MEDICAL BACK PROBLEMS WITHOUT MCC</v>
          </cell>
        </row>
        <row r="443">
          <cell r="A443" t="str">
            <v>553</v>
          </cell>
          <cell r="B443" t="str">
            <v>BONE DISEASES AND ARTHROPATHIES WITH MCC</v>
          </cell>
        </row>
        <row r="444">
          <cell r="A444" t="str">
            <v>554</v>
          </cell>
          <cell r="B444" t="str">
            <v>BONE DISEASES AND ARTHROPATHIES WITHOUT MCC</v>
          </cell>
        </row>
        <row r="445">
          <cell r="A445" t="str">
            <v>555</v>
          </cell>
          <cell r="B445" t="str">
            <v>SIGNS AND SYMPTOMS OF MUSCULOSKELETAL SYSTEM AND CONNECTIVE TISSUE WITH MCC</v>
          </cell>
        </row>
        <row r="446">
          <cell r="A446" t="str">
            <v>556</v>
          </cell>
          <cell r="B446" t="str">
            <v>SIGNS AND SYMPTOMS OF MUSCULOSKELETAL SYSTEM AND CONNECTIVE TISSUE WITHOUT MCC</v>
          </cell>
        </row>
        <row r="447">
          <cell r="A447" t="str">
            <v>557</v>
          </cell>
          <cell r="B447" t="str">
            <v>TENDONITIS, MYOSITIS AND BURSITIS WITH MCC</v>
          </cell>
        </row>
        <row r="448">
          <cell r="A448" t="str">
            <v>558</v>
          </cell>
          <cell r="B448" t="str">
            <v>TENDONITIS, MYOSITIS AND BURSITIS WITHOUT MCC</v>
          </cell>
        </row>
        <row r="449">
          <cell r="A449" t="str">
            <v>559</v>
          </cell>
          <cell r="B449" t="str">
            <v>AFTERCARE, MUSCULOSKELETAL SYSTEM AND CONNECTIVE TISSUE WITH MCC</v>
          </cell>
        </row>
        <row r="450">
          <cell r="A450" t="str">
            <v>560</v>
          </cell>
          <cell r="B450" t="str">
            <v>AFTERCARE, MUSCULOSKELETAL SYSTEM AND CONNECTIVE TISSUE WITH CC</v>
          </cell>
        </row>
        <row r="451">
          <cell r="A451" t="str">
            <v>561</v>
          </cell>
          <cell r="B451" t="str">
            <v>AFTERCARE, MUSCULOSKELETAL SYSTEM AND CONNECTIVE TISSUE WITHOUT CC/MCC</v>
          </cell>
        </row>
        <row r="452">
          <cell r="A452" t="str">
            <v>562</v>
          </cell>
          <cell r="B452" t="str">
            <v>FRACTURE, SPRAIN, STRAIN AND DISLOCATION EXCEPT FEMUR, HIP, PELVIS AND THIGH WITH MCC</v>
          </cell>
        </row>
        <row r="453">
          <cell r="A453" t="str">
            <v>563</v>
          </cell>
          <cell r="B453" t="str">
            <v>FRACTURE, SPRAIN, STRAIN AND DISLOCATION EXCEPT FEMUR, HIP, PELVIS AND THIGH WITHOUT MCC</v>
          </cell>
        </row>
        <row r="454">
          <cell r="A454" t="str">
            <v>564</v>
          </cell>
          <cell r="B454" t="str">
            <v>OTHER MUSCULOSKELETAL SYSTEM AND CONNECTIVE TISSUE DIAGNOSES WITH MCC</v>
          </cell>
        </row>
        <row r="455">
          <cell r="A455" t="str">
            <v>565</v>
          </cell>
          <cell r="B455" t="str">
            <v>OTHER MUSCULOSKELETAL SYSTEM AND CONNECTIVE TISSUE DIAGNOSES WITH CC</v>
          </cell>
        </row>
        <row r="456">
          <cell r="A456" t="str">
            <v>566</v>
          </cell>
          <cell r="B456" t="str">
            <v>OTHER MUSCULOSKELETAL SYSTEM AND CONNECTIVE TISSUE DIAGNOSES WITHOUT CC/MCC</v>
          </cell>
        </row>
        <row r="457">
          <cell r="A457" t="str">
            <v>570</v>
          </cell>
          <cell r="B457" t="str">
            <v>SKIN DEBRIDEMENT WITH MCC</v>
          </cell>
        </row>
        <row r="458">
          <cell r="A458" t="str">
            <v>571</v>
          </cell>
          <cell r="B458" t="str">
            <v>SKIN DEBRIDEMENT WITH CC</v>
          </cell>
        </row>
        <row r="459">
          <cell r="A459" t="str">
            <v>572</v>
          </cell>
          <cell r="B459" t="str">
            <v>SKIN DEBRIDEMENT WITHOUT CC/MCC</v>
          </cell>
        </row>
        <row r="460">
          <cell r="A460" t="str">
            <v>573</v>
          </cell>
          <cell r="B460" t="str">
            <v>SKIN GRAFT FOR SKIN ULCER OR CELLULITIS WITH MCC</v>
          </cell>
        </row>
        <row r="461">
          <cell r="A461" t="str">
            <v>574</v>
          </cell>
          <cell r="B461" t="str">
            <v>SKIN GRAFT FOR SKIN ULCER OR CELLULITIS WITH CC</v>
          </cell>
        </row>
        <row r="462">
          <cell r="A462" t="str">
            <v>575</v>
          </cell>
          <cell r="B462" t="str">
            <v>SKIN GRAFT FOR SKIN ULCER OR CELLULITIS WITHOUT CC/MCC</v>
          </cell>
        </row>
        <row r="463">
          <cell r="A463" t="str">
            <v>576</v>
          </cell>
          <cell r="B463" t="str">
            <v>SKIN GRAFT EXCEPT FOR SKIN ULCER OR CELLULITIS WITH MCC</v>
          </cell>
        </row>
        <row r="464">
          <cell r="A464" t="str">
            <v>577</v>
          </cell>
          <cell r="B464" t="str">
            <v>SKIN GRAFT EXCEPT FOR SKIN ULCER OR CELLULITIS WITH CC</v>
          </cell>
        </row>
        <row r="465">
          <cell r="A465" t="str">
            <v>578</v>
          </cell>
          <cell r="B465" t="str">
            <v>SKIN GRAFT EXCEPT FOR SKIN ULCER OR CELLULITIS WITHOUT CC/MCC</v>
          </cell>
        </row>
        <row r="466">
          <cell r="A466" t="str">
            <v>579</v>
          </cell>
          <cell r="B466" t="str">
            <v>OTHER SKIN, SUBCUTANEOUS TISSUE AND BREAST PROCEDURES WITH MCC</v>
          </cell>
        </row>
        <row r="467">
          <cell r="A467" t="str">
            <v>580</v>
          </cell>
          <cell r="B467" t="str">
            <v>OTHER SKIN, SUBCUTANEOUS TISSUE AND BREAST PROCEDURES WITH CC</v>
          </cell>
        </row>
        <row r="468">
          <cell r="A468" t="str">
            <v>581</v>
          </cell>
          <cell r="B468" t="str">
            <v>OTHER SKIN, SUBCUTANEOUS TISSUE AND BREAST PROCEDURES WITHOUT CC/MCC</v>
          </cell>
        </row>
        <row r="469">
          <cell r="A469" t="str">
            <v>582</v>
          </cell>
          <cell r="B469" t="str">
            <v>MASTECTOMY FOR MALIGNANCY WITH CC/MCC</v>
          </cell>
        </row>
        <row r="470">
          <cell r="A470" t="str">
            <v>583</v>
          </cell>
          <cell r="B470" t="str">
            <v>MASTECTOMY FOR MALIGNANCY WITHOUT CC/MCC</v>
          </cell>
        </row>
        <row r="471">
          <cell r="A471" t="str">
            <v>584</v>
          </cell>
          <cell r="B471" t="str">
            <v>BREAST BIOPSY, LOCAL EXCISION AND OTHER BREAST PROCEDURES WITH CC/MCC</v>
          </cell>
        </row>
        <row r="472">
          <cell r="A472" t="str">
            <v>585</v>
          </cell>
          <cell r="B472" t="str">
            <v>BREAST BIOPSY, LOCAL EXCISION AND OTHER BREAST PROCEDURES WITHOUT CC/MCC</v>
          </cell>
        </row>
        <row r="473">
          <cell r="A473" t="str">
            <v>592</v>
          </cell>
          <cell r="B473" t="str">
            <v>SKIN ULCERS WITH MCC</v>
          </cell>
        </row>
        <row r="474">
          <cell r="A474" t="str">
            <v>593</v>
          </cell>
          <cell r="B474" t="str">
            <v>SKIN ULCERS WITH CC</v>
          </cell>
        </row>
        <row r="475">
          <cell r="A475" t="str">
            <v>594</v>
          </cell>
          <cell r="B475" t="str">
            <v>SKIN ULCERS WITHOUT CC/MCC</v>
          </cell>
        </row>
        <row r="476">
          <cell r="A476" t="str">
            <v>595</v>
          </cell>
          <cell r="B476" t="str">
            <v>MAJOR SKIN DISORDERS WITH MCC</v>
          </cell>
        </row>
        <row r="477">
          <cell r="A477" t="str">
            <v>596</v>
          </cell>
          <cell r="B477" t="str">
            <v>MAJOR SKIN DISORDERS WITHOUT MCC</v>
          </cell>
        </row>
        <row r="478">
          <cell r="A478" t="str">
            <v>597</v>
          </cell>
          <cell r="B478" t="str">
            <v>MALIGNANT BREAST DISORDERS WITH MCC</v>
          </cell>
        </row>
        <row r="479">
          <cell r="A479" t="str">
            <v>598</v>
          </cell>
          <cell r="B479" t="str">
            <v>MALIGNANT BREAST DISORDERS WITH CC</v>
          </cell>
        </row>
        <row r="480">
          <cell r="A480" t="str">
            <v>599</v>
          </cell>
          <cell r="B480" t="str">
            <v>MALIGNANT BREAST DISORDERS WITHOUT CC/MCC</v>
          </cell>
        </row>
        <row r="481">
          <cell r="A481" t="str">
            <v>600</v>
          </cell>
          <cell r="B481" t="str">
            <v>NON-MALIGNANT BREAST DISORDERS WITH CC/MCC</v>
          </cell>
        </row>
        <row r="482">
          <cell r="A482" t="str">
            <v>601</v>
          </cell>
          <cell r="B482" t="str">
            <v>NON-MALIGNANT BREAST DISORDERS WITHOUT CC/MCC</v>
          </cell>
        </row>
        <row r="483">
          <cell r="A483" t="str">
            <v>602</v>
          </cell>
          <cell r="B483" t="str">
            <v>CELLULITIS WITH MCC</v>
          </cell>
        </row>
        <row r="484">
          <cell r="A484" t="str">
            <v>603</v>
          </cell>
          <cell r="B484" t="str">
            <v>CELLULITIS WITHOUT MCC</v>
          </cell>
        </row>
        <row r="485">
          <cell r="A485" t="str">
            <v>604</v>
          </cell>
          <cell r="B485" t="str">
            <v>TRAUMA TO THE SKIN, SUBCUTANEOUS TISSUE AND BREAST WITH MCC</v>
          </cell>
        </row>
        <row r="486">
          <cell r="A486" t="str">
            <v>605</v>
          </cell>
          <cell r="B486" t="str">
            <v>TRAUMA TO THE SKIN, SUBCUTANEOUS TISSUE AND BREAST WITHOUT MCC</v>
          </cell>
        </row>
        <row r="487">
          <cell r="A487" t="str">
            <v>606</v>
          </cell>
          <cell r="B487" t="str">
            <v>MINOR SKIN DISORDERS WITH MCC</v>
          </cell>
        </row>
        <row r="488">
          <cell r="A488" t="str">
            <v>607</v>
          </cell>
          <cell r="B488" t="str">
            <v>MINOR SKIN DISORDERS WITHOUT MCC</v>
          </cell>
        </row>
        <row r="489">
          <cell r="A489" t="str">
            <v>614</v>
          </cell>
          <cell r="B489" t="str">
            <v>ADRENAL AND PITUITARY PROCEDURES WITH CC/MCC</v>
          </cell>
        </row>
        <row r="490">
          <cell r="A490" t="str">
            <v>615</v>
          </cell>
          <cell r="B490" t="str">
            <v>ADRENAL AND PITUITARY PROCEDURES WITHOUT CC/MCC</v>
          </cell>
        </row>
        <row r="491">
          <cell r="A491" t="str">
            <v>616</v>
          </cell>
          <cell r="B491" t="str">
            <v>AMPUTATION OF LOWER LIMB FOR ENDOCRINE, NUTRITIONAL AND METABOLIC DISORDERS WITH MCC</v>
          </cell>
        </row>
        <row r="492">
          <cell r="A492" t="str">
            <v>617</v>
          </cell>
          <cell r="B492" t="str">
            <v>AMPUTATION OF LOWER LIMB FOR ENDOCRINE, NUTRITIONAL AND METABOLIC DISORDERS WITH CC</v>
          </cell>
        </row>
        <row r="493">
          <cell r="A493" t="str">
            <v>618</v>
          </cell>
          <cell r="B493" t="str">
            <v>AMPUTATION OF LOWER LIMB FOR ENDOCRINE, NUTRITIONAL AND METABOLIC DISORDERS WITHOUT CC/MCC</v>
          </cell>
        </row>
        <row r="494">
          <cell r="A494" t="str">
            <v>619</v>
          </cell>
          <cell r="B494" t="str">
            <v>O.R. PROCEDURES FOR OBESITY WITH MCC</v>
          </cell>
        </row>
        <row r="495">
          <cell r="A495" t="str">
            <v>620</v>
          </cell>
          <cell r="B495" t="str">
            <v>O.R. PROCEDURES FOR OBESITY WITH CC</v>
          </cell>
        </row>
        <row r="496">
          <cell r="A496" t="str">
            <v>621</v>
          </cell>
          <cell r="B496" t="str">
            <v>O.R. PROCEDURES FOR OBESITY WITHOUT CC/MCC</v>
          </cell>
        </row>
        <row r="497">
          <cell r="A497" t="str">
            <v>622</v>
          </cell>
          <cell r="B497" t="str">
            <v>SKIN GRAFTS AND WOUND DEBRIDEMENT FOR ENDOCRINE, NUTRITIONAL AND METABOLIC DISORDERS WITH MCC</v>
          </cell>
        </row>
        <row r="498">
          <cell r="A498" t="str">
            <v>623</v>
          </cell>
          <cell r="B498" t="str">
            <v>SKIN GRAFTS AND WOUND DEBRIDEMENT FOR ENDOCRINE, NUTRITIONAL AND METABOLIC DISORDERS WITH CC</v>
          </cell>
        </row>
        <row r="499">
          <cell r="A499" t="str">
            <v>624</v>
          </cell>
          <cell r="B499" t="str">
            <v>SKIN GRAFTS AND WOUND DEBRIDEMENT FOR ENDOCRINE, NUTRITIONAL AND METABOLIC DISORDERS WITHOUT CC/MCC</v>
          </cell>
        </row>
        <row r="500">
          <cell r="A500" t="str">
            <v>625</v>
          </cell>
          <cell r="B500" t="str">
            <v>THYROID, PARATHYROID AND THYROGLOSSAL PROCEDURES WITH MCC</v>
          </cell>
        </row>
        <row r="501">
          <cell r="A501" t="str">
            <v>626</v>
          </cell>
          <cell r="B501" t="str">
            <v>THYROID, PARATHYROID AND THYROGLOSSAL PROCEDURES WITH CC</v>
          </cell>
        </row>
        <row r="502">
          <cell r="A502" t="str">
            <v>627</v>
          </cell>
          <cell r="B502" t="str">
            <v>THYROID, PARATHYROID AND THYROGLOSSAL PROCEDURES WITHOUT CC/MCC</v>
          </cell>
        </row>
        <row r="503">
          <cell r="A503" t="str">
            <v>628</v>
          </cell>
          <cell r="B503" t="str">
            <v>OTHER ENDOCRINE, NUTRITIONAL AND METABOLIC O.R. PROCEDURES WITH MCC</v>
          </cell>
        </row>
        <row r="504">
          <cell r="A504" t="str">
            <v>629</v>
          </cell>
          <cell r="B504" t="str">
            <v>OTHER ENDOCRINE, NUTRITIONAL AND METABOLIC O.R. PROCEDURES WITH CC</v>
          </cell>
        </row>
        <row r="505">
          <cell r="A505" t="str">
            <v>630</v>
          </cell>
          <cell r="B505" t="str">
            <v>OTHER ENDOCRINE, NUTRITIONAL AND METABOLIC O.R. PROCEDURES WITHOUT CC/MCC</v>
          </cell>
        </row>
        <row r="506">
          <cell r="A506" t="str">
            <v>637</v>
          </cell>
          <cell r="B506" t="str">
            <v>DIABETES WITH MCC</v>
          </cell>
        </row>
        <row r="507">
          <cell r="A507" t="str">
            <v>638</v>
          </cell>
          <cell r="B507" t="str">
            <v>DIABETES WITH CC</v>
          </cell>
        </row>
        <row r="508">
          <cell r="A508" t="str">
            <v>639</v>
          </cell>
          <cell r="B508" t="str">
            <v>DIABETES WITHOUT CC/MCC</v>
          </cell>
        </row>
        <row r="509">
          <cell r="A509" t="str">
            <v>640</v>
          </cell>
          <cell r="B509" t="str">
            <v>MISCELLANEOUS DISORDERS OF NUTRITION, METABOLISM, FLUIDS AND ELECTROLYTES WITH MCC</v>
          </cell>
        </row>
        <row r="510">
          <cell r="A510" t="str">
            <v>641</v>
          </cell>
          <cell r="B510" t="str">
            <v>MISCELLANEOUS DISORDERS OF NUTRITION, METABOLISM, FLUIDS AND ELECTROLYTES WITHOUT MCC</v>
          </cell>
        </row>
        <row r="511">
          <cell r="A511" t="str">
            <v>642</v>
          </cell>
          <cell r="B511" t="str">
            <v>INBORN AND OTHER DISORDERS OF METABOLISM</v>
          </cell>
        </row>
        <row r="512">
          <cell r="A512" t="str">
            <v>643</v>
          </cell>
          <cell r="B512" t="str">
            <v>ENDOCRINE DISORDERS WITH MCC</v>
          </cell>
        </row>
        <row r="513">
          <cell r="A513" t="str">
            <v>644</v>
          </cell>
          <cell r="B513" t="str">
            <v>ENDOCRINE DISORDERS WITH CC</v>
          </cell>
        </row>
        <row r="514">
          <cell r="A514" t="str">
            <v>645</v>
          </cell>
          <cell r="B514" t="str">
            <v>ENDOCRINE DISORDERS WITHOUT CC/MCC</v>
          </cell>
        </row>
        <row r="515">
          <cell r="A515" t="str">
            <v>652</v>
          </cell>
          <cell r="B515" t="str">
            <v>KIDNEY TRANSPLANT</v>
          </cell>
        </row>
        <row r="516">
          <cell r="A516" t="str">
            <v>653</v>
          </cell>
          <cell r="B516" t="str">
            <v>MAJOR BLADDER PROCEDURES WITH MCC</v>
          </cell>
        </row>
        <row r="517">
          <cell r="A517" t="str">
            <v>654</v>
          </cell>
          <cell r="B517" t="str">
            <v>MAJOR BLADDER PROCEDURES WITH CC</v>
          </cell>
        </row>
        <row r="518">
          <cell r="A518" t="str">
            <v>655</v>
          </cell>
          <cell r="B518" t="str">
            <v>MAJOR BLADDER PROCEDURES WITHOUT CC/MCC</v>
          </cell>
        </row>
        <row r="519">
          <cell r="A519" t="str">
            <v>656</v>
          </cell>
          <cell r="B519" t="str">
            <v>KIDNEY AND URETER PROCEDURES FOR NEOPLASM WITH MCC</v>
          </cell>
        </row>
        <row r="520">
          <cell r="A520" t="str">
            <v>657</v>
          </cell>
          <cell r="B520" t="str">
            <v>KIDNEY AND URETER PROCEDURES FOR NEOPLASM WITH CC</v>
          </cell>
        </row>
        <row r="521">
          <cell r="A521" t="str">
            <v>658</v>
          </cell>
          <cell r="B521" t="str">
            <v>KIDNEY AND URETER PROCEDURES FOR NEOPLASM WITHOUT CC/MCC</v>
          </cell>
        </row>
        <row r="522">
          <cell r="A522" t="str">
            <v>659</v>
          </cell>
          <cell r="B522" t="str">
            <v>KIDNEY AND URETER PROCEDURES FOR NON-NEOPLASM WITH MCC</v>
          </cell>
        </row>
        <row r="523">
          <cell r="A523" t="str">
            <v>660</v>
          </cell>
          <cell r="B523" t="str">
            <v>KIDNEY AND URETER PROCEDURES FOR NON-NEOPLASM WITH CC</v>
          </cell>
        </row>
        <row r="524">
          <cell r="A524" t="str">
            <v>661</v>
          </cell>
          <cell r="B524" t="str">
            <v>KIDNEY AND URETER PROCEDURES FOR NON-NEOPLASM WITHOUT CC/MCC</v>
          </cell>
        </row>
        <row r="525">
          <cell r="A525" t="str">
            <v>662</v>
          </cell>
          <cell r="B525" t="str">
            <v>MINOR BLADDER PROCEDURES WITH MCC</v>
          </cell>
        </row>
        <row r="526">
          <cell r="A526" t="str">
            <v>663</v>
          </cell>
          <cell r="B526" t="str">
            <v>MINOR BLADDER PROCEDURES WITH CC</v>
          </cell>
        </row>
        <row r="527">
          <cell r="A527" t="str">
            <v>664</v>
          </cell>
          <cell r="B527" t="str">
            <v>MINOR BLADDER PROCEDURES WITHOUT CC/MCC</v>
          </cell>
        </row>
        <row r="528">
          <cell r="A528" t="str">
            <v>665</v>
          </cell>
          <cell r="B528" t="str">
            <v>PROSTATECTOMY WITH MCC</v>
          </cell>
        </row>
        <row r="529">
          <cell r="A529" t="str">
            <v>666</v>
          </cell>
          <cell r="B529" t="str">
            <v>PROSTATECTOMY WITH CC</v>
          </cell>
        </row>
        <row r="530">
          <cell r="A530" t="str">
            <v>667</v>
          </cell>
          <cell r="B530" t="str">
            <v>PROSTATECTOMY WITHOUT CC/MCC</v>
          </cell>
        </row>
        <row r="531">
          <cell r="A531" t="str">
            <v>668</v>
          </cell>
          <cell r="B531" t="str">
            <v>TRANSURETHRAL PROCEDURES WITH MCC</v>
          </cell>
        </row>
        <row r="532">
          <cell r="A532" t="str">
            <v>669</v>
          </cell>
          <cell r="B532" t="str">
            <v>TRANSURETHRAL PROCEDURES WITH CC</v>
          </cell>
        </row>
        <row r="533">
          <cell r="A533" t="str">
            <v>670</v>
          </cell>
          <cell r="B533" t="str">
            <v>TRANSURETHRAL PROCEDURES WITHOUT CC/MCC</v>
          </cell>
        </row>
        <row r="534">
          <cell r="A534" t="str">
            <v>671</v>
          </cell>
          <cell r="B534" t="str">
            <v>URETHRAL PROCEDURES WITH CC/MCC</v>
          </cell>
        </row>
        <row r="535">
          <cell r="A535" t="str">
            <v>672</v>
          </cell>
          <cell r="B535" t="str">
            <v>URETHRAL PROCEDURES WITHOUT CC/MCC</v>
          </cell>
        </row>
        <row r="536">
          <cell r="A536" t="str">
            <v>673</v>
          </cell>
          <cell r="B536" t="str">
            <v>OTHER KIDNEY AND URINARY TRACT PROCEDURES WITH MCC</v>
          </cell>
        </row>
        <row r="537">
          <cell r="A537" t="str">
            <v>674</v>
          </cell>
          <cell r="B537" t="str">
            <v>OTHER KIDNEY AND URINARY TRACT PROCEDURES WITH CC</v>
          </cell>
        </row>
        <row r="538">
          <cell r="A538" t="str">
            <v>675</v>
          </cell>
          <cell r="B538" t="str">
            <v>OTHER KIDNEY AND URINARY TRACT PROCEDURES WITHOUT CC/MCC</v>
          </cell>
        </row>
        <row r="539">
          <cell r="A539" t="str">
            <v>682</v>
          </cell>
          <cell r="B539" t="str">
            <v>RENAL FAILURE WITH MCC</v>
          </cell>
        </row>
        <row r="540">
          <cell r="A540" t="str">
            <v>683</v>
          </cell>
          <cell r="B540" t="str">
            <v>RENAL FAILURE WITH CC</v>
          </cell>
        </row>
        <row r="541">
          <cell r="A541" t="str">
            <v>684</v>
          </cell>
          <cell r="B541" t="str">
            <v>RENAL FAILURE WITHOUT CC/MCC</v>
          </cell>
        </row>
        <row r="542">
          <cell r="A542" t="str">
            <v>686</v>
          </cell>
          <cell r="B542" t="str">
            <v>KIDNEY AND URINARY TRACT NEOPLASMS WITH MCC</v>
          </cell>
        </row>
        <row r="543">
          <cell r="A543" t="str">
            <v>687</v>
          </cell>
          <cell r="B543" t="str">
            <v>KIDNEY AND URINARY TRACT NEOPLASMS WITH CC</v>
          </cell>
        </row>
        <row r="544">
          <cell r="A544" t="str">
            <v>688</v>
          </cell>
          <cell r="B544" t="str">
            <v>KIDNEY AND URINARY TRACT NEOPLASMS WITHOUT CC/MCC</v>
          </cell>
        </row>
        <row r="545">
          <cell r="A545" t="str">
            <v>689</v>
          </cell>
          <cell r="B545" t="str">
            <v>KIDNEY AND URINARY TRACT INFECTIONS WITH MCC</v>
          </cell>
        </row>
        <row r="546">
          <cell r="A546" t="str">
            <v>690</v>
          </cell>
          <cell r="B546" t="str">
            <v>KIDNEY AND URINARY TRACT INFECTIONS WITHOUT MCC</v>
          </cell>
        </row>
        <row r="547">
          <cell r="A547" t="str">
            <v>691</v>
          </cell>
          <cell r="B547" t="str">
            <v>URINARY STONES WITH ESW LITHOTRIPSY WITH CC/MCC</v>
          </cell>
        </row>
        <row r="548">
          <cell r="A548" t="str">
            <v>692</v>
          </cell>
          <cell r="B548" t="str">
            <v>URINARY STONES WITH ESW LITHOTRIPSY WITHOUT CC/MCC</v>
          </cell>
        </row>
        <row r="549">
          <cell r="A549" t="str">
            <v>693</v>
          </cell>
          <cell r="B549" t="str">
            <v>URINARY STONES WITHOUT ESW LITHOTRIPSY WITH MCC</v>
          </cell>
        </row>
        <row r="550">
          <cell r="A550" t="str">
            <v>694</v>
          </cell>
          <cell r="B550" t="str">
            <v>URINARY STONES WITHOUT ESW LITHOTRIPSY WITHOUT MCC</v>
          </cell>
        </row>
        <row r="551">
          <cell r="A551" t="str">
            <v>695</v>
          </cell>
          <cell r="B551" t="str">
            <v>KIDNEY AND URINARY TRACT SIGNS AND SYMPTOMS WITH MCC</v>
          </cell>
        </row>
        <row r="552">
          <cell r="A552" t="str">
            <v>696</v>
          </cell>
          <cell r="B552" t="str">
            <v>KIDNEY AND URINARY TRACT SIGNS AND SYMPTOMS WITHOUT MCC</v>
          </cell>
        </row>
        <row r="553">
          <cell r="A553" t="str">
            <v>697</v>
          </cell>
          <cell r="B553" t="str">
            <v>URETHRAL STRICTURE</v>
          </cell>
        </row>
        <row r="554">
          <cell r="A554" t="str">
            <v>698</v>
          </cell>
          <cell r="B554" t="str">
            <v>OTHER KIDNEY AND URINARY TRACT DIAGNOSES WITH MCC</v>
          </cell>
        </row>
        <row r="555">
          <cell r="A555" t="str">
            <v>699</v>
          </cell>
          <cell r="B555" t="str">
            <v>OTHER KIDNEY AND URINARY TRACT DIAGNOSES WITH CC</v>
          </cell>
        </row>
        <row r="556">
          <cell r="A556" t="str">
            <v>700</v>
          </cell>
          <cell r="B556" t="str">
            <v>OTHER KIDNEY AND URINARY TRACT DIAGNOSES WITHOUT CC/MCC</v>
          </cell>
        </row>
        <row r="557">
          <cell r="A557" t="str">
            <v>707</v>
          </cell>
          <cell r="B557" t="str">
            <v>MAJOR MALE PELVIC PROCEDURES WITH CC/MCC</v>
          </cell>
        </row>
        <row r="558">
          <cell r="A558" t="str">
            <v>708</v>
          </cell>
          <cell r="B558" t="str">
            <v>MAJOR MALE PELVIC PROCEDURES WITHOUT CC/MCC</v>
          </cell>
        </row>
        <row r="559">
          <cell r="A559" t="str">
            <v>709</v>
          </cell>
          <cell r="B559" t="str">
            <v>PENIS PROCEDURES WITH CC/MCC</v>
          </cell>
        </row>
        <row r="560">
          <cell r="A560" t="str">
            <v>710</v>
          </cell>
          <cell r="B560" t="str">
            <v>PENIS PROCEDURES WITHOUT CC/MCC</v>
          </cell>
        </row>
        <row r="561">
          <cell r="A561" t="str">
            <v>711</v>
          </cell>
          <cell r="B561" t="str">
            <v>TESTES PROCEDURES WITH CC/MCC</v>
          </cell>
        </row>
        <row r="562">
          <cell r="A562" t="str">
            <v>712</v>
          </cell>
          <cell r="B562" t="str">
            <v>TESTES PROCEDURES WITHOUT CC/MCC</v>
          </cell>
        </row>
        <row r="563">
          <cell r="A563" t="str">
            <v>713</v>
          </cell>
          <cell r="B563" t="str">
            <v>TRANSURETHRAL PROSTATECTOMY WITH CC/MCC</v>
          </cell>
        </row>
        <row r="564">
          <cell r="A564" t="str">
            <v>714</v>
          </cell>
          <cell r="B564" t="str">
            <v>TRANSURETHRAL PROSTATECTOMY WITHOUT CC/MCC</v>
          </cell>
        </row>
        <row r="565">
          <cell r="A565" t="str">
            <v>715</v>
          </cell>
          <cell r="B565" t="str">
            <v>OTHER MALE REPRODUCTIVE SYSTEM O.R. PROCEDURES FOR MALIGNANCY WITH CC/MCC</v>
          </cell>
        </row>
        <row r="566">
          <cell r="A566" t="str">
            <v>716</v>
          </cell>
          <cell r="B566" t="str">
            <v>OTHER MALE REPRODUCTIVE SYSTEM O.R. PROCEDURES FOR MALIGNANCY WITHOUT CC/MCC</v>
          </cell>
        </row>
        <row r="567">
          <cell r="A567" t="str">
            <v>717</v>
          </cell>
          <cell r="B567" t="str">
            <v>OTHER MALE REPRODUCTIVE SYSTEM O.R. PROCEDURES EXCEPT MALIGNANCY WITH CC/MCC</v>
          </cell>
        </row>
        <row r="568">
          <cell r="A568" t="str">
            <v>718</v>
          </cell>
          <cell r="B568" t="str">
            <v>OTHER MALE REPRODUCTIVE SYSTEM O.R. PROC EXCEPT MALIGNANCY WITHOUT CC/MCC</v>
          </cell>
        </row>
        <row r="569">
          <cell r="A569" t="str">
            <v>722</v>
          </cell>
          <cell r="B569" t="str">
            <v>MALIGNANCY, MALE REPRODUCTIVE SYSTEM WITH MCC</v>
          </cell>
        </row>
        <row r="570">
          <cell r="A570" t="str">
            <v>723</v>
          </cell>
          <cell r="B570" t="str">
            <v>MALIGNANCY, MALE REPRODUCTIVE SYSTEM WITH CC</v>
          </cell>
        </row>
        <row r="571">
          <cell r="A571" t="str">
            <v>724</v>
          </cell>
          <cell r="B571" t="str">
            <v>MALIGNANCY, MALE REPRODUCTIVE SYSTEM WITHOUT CC/MCC</v>
          </cell>
        </row>
        <row r="572">
          <cell r="A572" t="str">
            <v>725</v>
          </cell>
          <cell r="B572" t="str">
            <v>BENIGN PROSTATIC HYPERTROPHY WITH MCC</v>
          </cell>
        </row>
        <row r="573">
          <cell r="A573" t="str">
            <v>726</v>
          </cell>
          <cell r="B573" t="str">
            <v>BENIGN PROSTATIC HYPERTROPHY WITHOUT MCC</v>
          </cell>
        </row>
        <row r="574">
          <cell r="A574" t="str">
            <v>727</v>
          </cell>
          <cell r="B574" t="str">
            <v>INFLAMMATION OF THE MALE REPRODUCTIVE SYSTEM WITH MCC</v>
          </cell>
        </row>
        <row r="575">
          <cell r="A575" t="str">
            <v>728</v>
          </cell>
          <cell r="B575" t="str">
            <v>INFLAMMATION OF THE MALE REPRODUCTIVE SYSTEM WITHOUT MCC</v>
          </cell>
        </row>
        <row r="576">
          <cell r="A576" t="str">
            <v>729</v>
          </cell>
          <cell r="B576" t="str">
            <v>OTHER MALE REPRODUCTIVE SYSTEM DIAGNOSES WITH CC/MCC</v>
          </cell>
        </row>
        <row r="577">
          <cell r="A577" t="str">
            <v>730</v>
          </cell>
          <cell r="B577" t="str">
            <v>OTHER MALE REPRODUCTIVE SYSTEM DIAGNOSES WITHOUT CC/MCC</v>
          </cell>
        </row>
        <row r="578">
          <cell r="A578" t="str">
            <v>734</v>
          </cell>
          <cell r="B578" t="str">
            <v>PELVIC EVISCERATION, RADICAL HYSTERECTOMY AND RADICAL VULVECTOMY WITH CC/MCC</v>
          </cell>
        </row>
        <row r="579">
          <cell r="A579" t="str">
            <v>735</v>
          </cell>
          <cell r="B579" t="str">
            <v>PELVIC EVISCERATION, RADICAL HYSTERECTOMY AND RADICAL VULVECTOMY WITHOUT CC/MCC</v>
          </cell>
        </row>
        <row r="580">
          <cell r="A580" t="str">
            <v>736</v>
          </cell>
          <cell r="B580" t="str">
            <v>UTERINE AND ADNEXA PROCEDURES FOR OVARIAN OR ADNEXAL MALIGNANCY WITH MCC</v>
          </cell>
        </row>
        <row r="581">
          <cell r="A581" t="str">
            <v>737</v>
          </cell>
          <cell r="B581" t="str">
            <v>UTERINE AND ADNEXA PROCEDURES FOR OVARIAN OR ADNEXAL MALIGNANCY WITH CC</v>
          </cell>
        </row>
        <row r="582">
          <cell r="A582" t="str">
            <v>738</v>
          </cell>
          <cell r="B582" t="str">
            <v>UTERINE AND ADNEXA PROCEDURES FOR OVARIAN OR ADNEXAL MALIGNANCY WITHOUT CC/MCC</v>
          </cell>
        </row>
        <row r="583">
          <cell r="A583" t="str">
            <v>739</v>
          </cell>
          <cell r="B583" t="str">
            <v>UTERINE, ADNEXA PROCEDURES FOR NON-OVARIAN AND NON-ADNEXAL MALIGNANCY WITH MCC</v>
          </cell>
        </row>
        <row r="584">
          <cell r="A584" t="str">
            <v>740</v>
          </cell>
          <cell r="B584" t="str">
            <v>UTERINE, ADNEXA PROCEDURES FOR NON-OVARIAN AND NON-ADNEXAL MALIGNANCY WITH CC</v>
          </cell>
        </row>
        <row r="585">
          <cell r="A585" t="str">
            <v>741</v>
          </cell>
          <cell r="B585" t="str">
            <v>UTERINE, ADNEXA PROCEDURES FOR NON-OVARIAN AND NON-ADNEXAL MALIGNANCY WITHOUT CC/MCC</v>
          </cell>
        </row>
        <row r="586">
          <cell r="A586" t="str">
            <v>742</v>
          </cell>
          <cell r="B586" t="str">
            <v>UTERINE AND ADNEXA PROCEDURES FOR NON-MALIGNANCY WITH CC/MCC</v>
          </cell>
        </row>
        <row r="587">
          <cell r="A587" t="str">
            <v>743</v>
          </cell>
          <cell r="B587" t="str">
            <v>UTERINE AND ADNEXA PROCEDURES FOR NON-MALIGNANCY WITHOUT CC/MCC</v>
          </cell>
        </row>
        <row r="588">
          <cell r="A588" t="str">
            <v>744</v>
          </cell>
          <cell r="B588" t="str">
            <v>D&amp;C, CONIZATION, LAPAROSCOPY AND TUBAL INTERRUPTION WITH CC/MCC</v>
          </cell>
        </row>
        <row r="589">
          <cell r="A589" t="str">
            <v>745</v>
          </cell>
          <cell r="B589" t="str">
            <v>D&amp;C, CONIZATION, LAPAROSCOPY AND TUBAL INTERRUPTION WITHOUT CC/MCC</v>
          </cell>
        </row>
        <row r="590">
          <cell r="A590" t="str">
            <v>746</v>
          </cell>
          <cell r="B590" t="str">
            <v>VAGINA, CERVIX AND VULVA PROCEDURES WITH CC/MCC</v>
          </cell>
        </row>
        <row r="591">
          <cell r="A591" t="str">
            <v>747</v>
          </cell>
          <cell r="B591" t="str">
            <v>VAGINA, CERVIX AND VULVA PROCEDURES WITHOUT CC/MCC</v>
          </cell>
        </row>
        <row r="592">
          <cell r="A592" t="str">
            <v>748</v>
          </cell>
          <cell r="B592" t="str">
            <v>FEMALE REPRODUCTIVE SYSTEM RECONSTRUCTIVE PROCEDURES</v>
          </cell>
        </row>
        <row r="593">
          <cell r="A593" t="str">
            <v>749</v>
          </cell>
          <cell r="B593" t="str">
            <v>OTHER FEMALE REPRODUCTIVE SYSTEM O.R. PROCEDURES WITH CC/MCC</v>
          </cell>
        </row>
        <row r="594">
          <cell r="A594" t="str">
            <v>750</v>
          </cell>
          <cell r="B594" t="str">
            <v>OTHER FEMALE REPRODUCTIVE SYSTEM O.R. PROCEDURES WITHOUT CC/MCC</v>
          </cell>
        </row>
        <row r="595">
          <cell r="A595" t="str">
            <v>754</v>
          </cell>
          <cell r="B595" t="str">
            <v>MALIGNANCY, FEMALE REPRODUCTIVE SYSTEM WITH MCC</v>
          </cell>
        </row>
        <row r="596">
          <cell r="A596" t="str">
            <v>755</v>
          </cell>
          <cell r="B596" t="str">
            <v>MALIGNANCY, FEMALE REPRODUCTIVE SYSTEM WITH CC</v>
          </cell>
        </row>
        <row r="597">
          <cell r="A597" t="str">
            <v>756</v>
          </cell>
          <cell r="B597" t="str">
            <v>MALIGNANCY, FEMALE REPRODUCTIVE SYSTEM WITHOUT CC/MCC</v>
          </cell>
        </row>
        <row r="598">
          <cell r="A598" t="str">
            <v>757</v>
          </cell>
          <cell r="B598" t="str">
            <v>INFECTIONS, FEMALE REPRODUCTIVE SYSTEM WITH MCC</v>
          </cell>
        </row>
        <row r="599">
          <cell r="A599" t="str">
            <v>758</v>
          </cell>
          <cell r="B599" t="str">
            <v>INFECTIONS, FEMALE REPRODUCTIVE SYSTEM WITH CC</v>
          </cell>
        </row>
        <row r="600">
          <cell r="A600" t="str">
            <v>759</v>
          </cell>
          <cell r="B600" t="str">
            <v>INFECTIONS, FEMALE REPRODUCTIVE SYSTEM WITHOUT CC/MCC</v>
          </cell>
        </row>
        <row r="601">
          <cell r="A601" t="str">
            <v>760</v>
          </cell>
          <cell r="B601" t="str">
            <v>MENSTRUAL AND OTHER FEMALE REPRODUCTIVE SYSTEM DISORDERS WITH CC/MCC</v>
          </cell>
        </row>
        <row r="602">
          <cell r="A602" t="str">
            <v>761</v>
          </cell>
          <cell r="B602" t="str">
            <v>MENSTRUAL AND OTHER FEMALE REPRODUCTIVE SYSTEM DISORDERS WITHOUT CC/MCC</v>
          </cell>
        </row>
        <row r="603">
          <cell r="A603" t="str">
            <v>768</v>
          </cell>
          <cell r="B603" t="str">
            <v>VAGINAL DELIVERY WITH O.R. PROC EXCEPT STERIL &amp;/OR D&amp;C</v>
          </cell>
        </row>
        <row r="604">
          <cell r="A604" t="str">
            <v>769</v>
          </cell>
          <cell r="B604" t="str">
            <v>POSTPARTUM AND POST ABORTION DIAGNOSES WITH O.R. PROCEDURE</v>
          </cell>
        </row>
        <row r="605">
          <cell r="A605" t="str">
            <v>770</v>
          </cell>
          <cell r="B605" t="str">
            <v>ABORTION WITH D&amp;C, ASPIRATION CURETTAGE OR HYSTEROTOMY</v>
          </cell>
        </row>
        <row r="606">
          <cell r="A606" t="str">
            <v>776</v>
          </cell>
          <cell r="B606" t="str">
            <v>POSTPARTUM AND POST ABORTION DIAGNOSES WITHOUT O.R. PROCEDURE</v>
          </cell>
        </row>
        <row r="607">
          <cell r="A607" t="str">
            <v>779</v>
          </cell>
          <cell r="B607" t="str">
            <v>ABORTION WITHOUT D&amp;C</v>
          </cell>
        </row>
        <row r="608">
          <cell r="A608" t="str">
            <v>783</v>
          </cell>
          <cell r="B608" t="str">
            <v>CESAREAN SECTION WITH STERILIZATION WITH MCC</v>
          </cell>
        </row>
        <row r="609">
          <cell r="A609" t="str">
            <v>784</v>
          </cell>
          <cell r="B609" t="str">
            <v>CESAREAN SECTION WITH STERILIZATION WITH CC</v>
          </cell>
        </row>
        <row r="610">
          <cell r="A610" t="str">
            <v>785</v>
          </cell>
          <cell r="B610" t="str">
            <v>CESAREAN SECTION WITH STERILIZATION WITHOUT CC/MCC</v>
          </cell>
        </row>
        <row r="611">
          <cell r="A611" t="str">
            <v>786</v>
          </cell>
          <cell r="B611" t="str">
            <v>CESAREAN SECTION WITHOUT STERILIZATION WITH MCC</v>
          </cell>
        </row>
        <row r="612">
          <cell r="A612" t="str">
            <v>787</v>
          </cell>
          <cell r="B612" t="str">
            <v>CESAREAN SECTION WITHOUT STERILIZATION WITH CC</v>
          </cell>
        </row>
        <row r="613">
          <cell r="A613" t="str">
            <v>788</v>
          </cell>
          <cell r="B613" t="str">
            <v>CESAREAN SECTION WITHOUT STERILIZATION WITHOUT CC/MCC</v>
          </cell>
        </row>
        <row r="614">
          <cell r="A614" t="str">
            <v>789</v>
          </cell>
          <cell r="B614" t="str">
            <v>NEONATES, DIED OR TRANSFERRED TO ANOTHER ACUTE CARE FACILITY</v>
          </cell>
        </row>
        <row r="615">
          <cell r="A615" t="str">
            <v>790</v>
          </cell>
          <cell r="B615" t="str">
            <v>EXTREME IMMATURITY OR RESPIRATORY DISTRESS SYNDROME, NEONATE</v>
          </cell>
        </row>
        <row r="616">
          <cell r="A616" t="str">
            <v>791</v>
          </cell>
          <cell r="B616" t="str">
            <v>PREMATURITY WITH MAJOR PROBLEMS</v>
          </cell>
        </row>
        <row r="617">
          <cell r="A617" t="str">
            <v>792</v>
          </cell>
          <cell r="B617" t="str">
            <v>PREMATURITY WITHOUT MAJOR PROBLEMS</v>
          </cell>
        </row>
        <row r="618">
          <cell r="A618" t="str">
            <v>793</v>
          </cell>
          <cell r="B618" t="str">
            <v>FULL TERM NEONATE WITH MAJOR PROBLEMS</v>
          </cell>
        </row>
        <row r="619">
          <cell r="A619" t="str">
            <v>794</v>
          </cell>
          <cell r="B619" t="str">
            <v>NEONATE WITH OTHER SIGNIFICANT PROBLEMS</v>
          </cell>
        </row>
        <row r="620">
          <cell r="A620" t="str">
            <v>795</v>
          </cell>
          <cell r="B620" t="str">
            <v>NORMAL NEWBORN</v>
          </cell>
        </row>
        <row r="621">
          <cell r="A621" t="str">
            <v>796</v>
          </cell>
          <cell r="B621" t="str">
            <v>VAGINAL DELIVERY WITH STERILIZATION/D&amp;C WITH MCC</v>
          </cell>
        </row>
        <row r="622">
          <cell r="A622" t="str">
            <v>797</v>
          </cell>
          <cell r="B622" t="str">
            <v>VAGINAL DELIVERY WITH STERILIZATION/D&amp;C WITH CC</v>
          </cell>
        </row>
        <row r="623">
          <cell r="A623" t="str">
            <v>798</v>
          </cell>
          <cell r="B623" t="str">
            <v>VAGINAL DELIVERY WITH STERILIZATION/D&amp;C WITHOUT CC/MCC</v>
          </cell>
        </row>
        <row r="624">
          <cell r="A624" t="str">
            <v>799</v>
          </cell>
          <cell r="B624" t="str">
            <v>SPLENECTOMY WITH MCC</v>
          </cell>
        </row>
        <row r="625">
          <cell r="A625" t="str">
            <v>800</v>
          </cell>
          <cell r="B625" t="str">
            <v>SPLENECTOMY WITH CC</v>
          </cell>
        </row>
        <row r="626">
          <cell r="A626" t="str">
            <v>801</v>
          </cell>
          <cell r="B626" t="str">
            <v>SPLENECTOMY WITHOUT CC/MCC</v>
          </cell>
        </row>
        <row r="627">
          <cell r="A627" t="str">
            <v>802</v>
          </cell>
          <cell r="B627" t="str">
            <v>OTHER O.R. PROCEDURES OF THE BLOOD AND BLOOD FORMING ORGANS WITH MCC</v>
          </cell>
        </row>
        <row r="628">
          <cell r="A628" t="str">
            <v>803</v>
          </cell>
          <cell r="B628" t="str">
            <v>OTHER O.R. PROCEDURES OF THE BLOOD AND BLOOD FORMING ORGANS WITH CC</v>
          </cell>
        </row>
        <row r="629">
          <cell r="A629" t="str">
            <v>804</v>
          </cell>
          <cell r="B629" t="str">
            <v>OTHER O.R. PROCEDURES OF THE BLOOD AND BLOOD FORMING ORGANS WITHOUT CC/MCC</v>
          </cell>
        </row>
        <row r="630">
          <cell r="A630" t="str">
            <v>805</v>
          </cell>
          <cell r="B630" t="str">
            <v>VAGINAL DELIVERY WITHOUT STERILIZATION/D&amp;C WITH MCC</v>
          </cell>
        </row>
        <row r="631">
          <cell r="A631" t="str">
            <v>806</v>
          </cell>
          <cell r="B631" t="str">
            <v>VAGINAL DELIVERY WITHOUT STERILIZATION/D&amp;C WITH CC</v>
          </cell>
        </row>
        <row r="632">
          <cell r="A632" t="str">
            <v>807</v>
          </cell>
          <cell r="B632" t="str">
            <v>VAGINAL DELIVERY WITHOUT STERILIZATION/D&amp;C WITHOUT CC/MCC</v>
          </cell>
        </row>
        <row r="633">
          <cell r="A633" t="str">
            <v>808</v>
          </cell>
          <cell r="B633" t="str">
            <v>MAJOR HEMATOLOGICAL AND IMMUNOLOGICAL DIAGNOSES EXCEPT SICKLE CELL CRISIS AND COAGULATION DISORDERS WITH MCC</v>
          </cell>
        </row>
        <row r="634">
          <cell r="A634" t="str">
            <v>809</v>
          </cell>
          <cell r="B634" t="str">
            <v>MAJOR HEMATOLOGICAL AND IMMUNOLOGICAL DIAGNOSES EXCEPT SICKLE CELL CRISIS AND COAGULATION DISORDERS WITH CC</v>
          </cell>
        </row>
        <row r="635">
          <cell r="A635" t="str">
            <v>810</v>
          </cell>
          <cell r="B635" t="str">
            <v>MAJOR HEMATOLOGICAL AND IMMUNOLOGICAL DIAGNOSES EXCEPT SICKLE CELL CRISIS AND COAGULATION DISORDERS WITHOUT CC/MCC</v>
          </cell>
        </row>
        <row r="636">
          <cell r="A636" t="str">
            <v>811</v>
          </cell>
          <cell r="B636" t="str">
            <v>RED BLOOD CELL DISORDERS WITH MCC</v>
          </cell>
        </row>
        <row r="637">
          <cell r="A637" t="str">
            <v>812</v>
          </cell>
          <cell r="B637" t="str">
            <v>RED BLOOD CELL DISORDERS WITHOUT MCC</v>
          </cell>
        </row>
        <row r="638">
          <cell r="A638" t="str">
            <v>813</v>
          </cell>
          <cell r="B638" t="str">
            <v>COAGULATION DISORDERS</v>
          </cell>
        </row>
        <row r="639">
          <cell r="A639" t="str">
            <v>814</v>
          </cell>
          <cell r="B639" t="str">
            <v>RETICULOENDOTHELIAL AND IMMUNITY DISORDERS WITH MCC</v>
          </cell>
        </row>
        <row r="640">
          <cell r="A640" t="str">
            <v>815</v>
          </cell>
          <cell r="B640" t="str">
            <v>RETICULOENDOTHELIAL AND IMMUNITY DISORDERS WITH CC</v>
          </cell>
        </row>
        <row r="641">
          <cell r="A641" t="str">
            <v>816</v>
          </cell>
          <cell r="B641" t="str">
            <v>RETICULOENDOTHELIAL AND IMMUNITY DISORDERS WITHOUT CC/MCC</v>
          </cell>
        </row>
        <row r="642">
          <cell r="A642" t="str">
            <v>817</v>
          </cell>
          <cell r="B642" t="str">
            <v>OTHER ANTEPARTUM DIAGNOSES WITH O.R. PROCEDURE WITH MCC</v>
          </cell>
        </row>
        <row r="643">
          <cell r="A643" t="str">
            <v>818</v>
          </cell>
          <cell r="B643" t="str">
            <v>OTHER ANTEPARTUM DIAGNOSES WITH O.R. PROCEDURE WITH CC</v>
          </cell>
        </row>
        <row r="644">
          <cell r="A644" t="str">
            <v>819</v>
          </cell>
          <cell r="B644" t="str">
            <v>OTHER ANTEPARTUM DIAGNOSES WITH O.R. PROCEDURE WITHOUT CC/MCC</v>
          </cell>
        </row>
        <row r="645">
          <cell r="A645" t="str">
            <v>820</v>
          </cell>
          <cell r="B645" t="str">
            <v>LYMPHOMA AND LEUKEMIA WITH MAJOR O.R. PROCEDURE WITH MCC</v>
          </cell>
        </row>
        <row r="646">
          <cell r="A646" t="str">
            <v>821</v>
          </cell>
          <cell r="B646" t="str">
            <v>LYMPHOMA AND LEUKEMIA WITH MAJOR O.R. PROCEDURE WITH CC</v>
          </cell>
        </row>
        <row r="647">
          <cell r="A647" t="str">
            <v>822</v>
          </cell>
          <cell r="B647" t="str">
            <v>LYMPHOMA AND LEUKEMIA WITH MAJOR O.R. PROCEDURE WITHOUT CC/MCC</v>
          </cell>
        </row>
        <row r="648">
          <cell r="A648" t="str">
            <v>823</v>
          </cell>
          <cell r="B648" t="str">
            <v>LYMPHOMA AND NON-ACUTE LEUKEMIA WITH OTHER PROCEDURE WITH MCC</v>
          </cell>
        </row>
        <row r="649">
          <cell r="A649" t="str">
            <v>824</v>
          </cell>
          <cell r="B649" t="str">
            <v>LYMPHOMA AND NON-ACUTE LEUKEMIA WITH OTHER PROCEDURE WITH CC</v>
          </cell>
        </row>
        <row r="650">
          <cell r="A650" t="str">
            <v>825</v>
          </cell>
          <cell r="B650" t="str">
            <v>LYMPHOMA AND NON-ACUTE LEUKEMIA WITH OTHER PROCEDURE WITHOUT CC/MCC</v>
          </cell>
        </row>
        <row r="651">
          <cell r="A651" t="str">
            <v>826</v>
          </cell>
          <cell r="B651" t="str">
            <v>MYELOPROLIFERATIVE DISORDERS OR POORLY DIFFERENTIATED NEOPLASMS WITH MAJOR O.R. PROCEDURE WITH MCC</v>
          </cell>
        </row>
        <row r="652">
          <cell r="A652" t="str">
            <v>827</v>
          </cell>
          <cell r="B652" t="str">
            <v>MYELOPROLIFERATIVE DISORDERS OR POORLY DIFFERENTIATED NEOPLASMS WITH MAJOR O.R. PROCEDURE WITH CC</v>
          </cell>
        </row>
        <row r="653">
          <cell r="A653" t="str">
            <v>828</v>
          </cell>
          <cell r="B653" t="str">
            <v>MYELOPROLIFERATIVE DISORDERS OR POORLY DIFFERENTIATED NEOPLASMS WITH MAJOR O.R. PROCEDURE WITHOUT CC/MCC</v>
          </cell>
        </row>
        <row r="654">
          <cell r="A654" t="str">
            <v>829</v>
          </cell>
          <cell r="B654" t="str">
            <v>MYELOPROLIFERATIVE DISORDERS OR POORLY DIFFERENTIATED NEOPLASMS WITH OTHER PROCEDURE WITH CC/MCC</v>
          </cell>
        </row>
        <row r="655">
          <cell r="A655" t="str">
            <v>830</v>
          </cell>
          <cell r="B655" t="str">
            <v>MYELOPROLIFERATIVE DISORDERS OR POORLY DIFFERENTIATED NEOPLASMS WITH OTHER PROCEDURE WITHOUT CC/MCC</v>
          </cell>
        </row>
        <row r="656">
          <cell r="A656" t="str">
            <v>831</v>
          </cell>
          <cell r="B656" t="str">
            <v>OTHER ANTEPARTUM DIAGNOSES WITHOUT O.R. PROCEDURE WITH MCC</v>
          </cell>
        </row>
        <row r="657">
          <cell r="A657" t="str">
            <v>832</v>
          </cell>
          <cell r="B657" t="str">
            <v>OTHER ANTEPARTUM DIAGNOSES WITHOUT O.R. PROCEDURE WITH CC</v>
          </cell>
        </row>
        <row r="658">
          <cell r="A658" t="str">
            <v>833</v>
          </cell>
          <cell r="B658" t="str">
            <v>OTHER ANTEPARTUM DIAGNOSES WITHOUT O.R. PROCEDURE WITHOUT CC/MCC</v>
          </cell>
        </row>
        <row r="659">
          <cell r="A659" t="str">
            <v>834</v>
          </cell>
          <cell r="B659" t="str">
            <v>ACUTE LEUKEMIA WITHOUT MAJOR O.R. PROCEDURE WITH MCC</v>
          </cell>
        </row>
        <row r="660">
          <cell r="A660" t="str">
            <v>835</v>
          </cell>
          <cell r="B660" t="str">
            <v>ACUTE LEUKEMIA WITHOUT MAJOR O.R. PROCEDURE WITH CC</v>
          </cell>
        </row>
        <row r="661">
          <cell r="A661" t="str">
            <v>836</v>
          </cell>
          <cell r="B661" t="str">
            <v>ACUTE LEUKEMIA WITHOUT MAJOR O.R. PROCEDURE WITHOUT CC/MCC</v>
          </cell>
        </row>
        <row r="662">
          <cell r="A662" t="str">
            <v>837</v>
          </cell>
          <cell r="B662" t="str">
            <v>CHEMOTHERAPY WITH ACUTE LEUKEMIA AS SDX OR WITH HIGH DOSE CHEMOTHERAPY AGENT WITH MCC</v>
          </cell>
        </row>
        <row r="663">
          <cell r="A663" t="str">
            <v>838</v>
          </cell>
          <cell r="B663" t="str">
            <v>CHEMOTHERAPY WITH ACUTE LEUKEMIA AS SDX WITH CC OR HIGH DOSE CHEMOTHERAPY AGENT</v>
          </cell>
        </row>
        <row r="664">
          <cell r="A664" t="str">
            <v>839</v>
          </cell>
          <cell r="B664" t="str">
            <v>CHEMOTHERAPY WITH ACUTE LEUKEMIA AS SDX WITHOUT CC/MCC</v>
          </cell>
        </row>
        <row r="665">
          <cell r="A665" t="str">
            <v>840</v>
          </cell>
          <cell r="B665" t="str">
            <v>LYMPHOMA AND NON-ACUTE LEUKEMIA WITH MCC</v>
          </cell>
        </row>
        <row r="666">
          <cell r="A666" t="str">
            <v>841</v>
          </cell>
          <cell r="B666" t="str">
            <v>LYMPHOMA AND NON-ACUTE LEUKEMIA WITH CC</v>
          </cell>
        </row>
        <row r="667">
          <cell r="A667" t="str">
            <v>842</v>
          </cell>
          <cell r="B667" t="str">
            <v>LYMPHOMA AND NON-ACUTE LEUKEMIA WITHOUT CC/MCC</v>
          </cell>
        </row>
        <row r="668">
          <cell r="A668" t="str">
            <v>843</v>
          </cell>
          <cell r="B668" t="str">
            <v>OTHER MYELOPROLIFERATIVE DISORDERS OR POORLY DIFFERENTIATED NEOPLASTIC DIAGNOSES WITH MCC</v>
          </cell>
        </row>
        <row r="669">
          <cell r="A669" t="str">
            <v>844</v>
          </cell>
          <cell r="B669" t="str">
            <v>OTHER MYELOPROLIFERATIVE DISORDERS OR POORLY DIFFERENTIATED NEOPLASTIC DIAGNOSES WITH CC</v>
          </cell>
        </row>
        <row r="670">
          <cell r="A670" t="str">
            <v>845</v>
          </cell>
          <cell r="B670" t="str">
            <v>OTHER MYELOPROLIFERATIVE DISORDERS OR POORLY DIFFERENTIATED NEOPLASTIC DIAGNOSES WITHOUT CC/MCC</v>
          </cell>
        </row>
        <row r="671">
          <cell r="A671" t="str">
            <v>846</v>
          </cell>
          <cell r="B671" t="str">
            <v>CHEMOTHERAPY WITHOUT ACUTE LEUKEMIA AS SECONDARY DIAGNOSIS WITH MCC</v>
          </cell>
        </row>
        <row r="672">
          <cell r="A672" t="str">
            <v>847</v>
          </cell>
          <cell r="B672" t="str">
            <v>CHEMOTHERAPY WITHOUT ACUTE LEUKEMIA AS SECONDARY DIAGNOSIS WITH CC</v>
          </cell>
        </row>
        <row r="673">
          <cell r="A673" t="str">
            <v>848</v>
          </cell>
          <cell r="B673" t="str">
            <v>CHEMOTHERAPY WITHOUT ACUTE LEUKEMIA AS SECONDARY DIAGNOSIS WITHOUT CC/MCC</v>
          </cell>
        </row>
        <row r="674">
          <cell r="A674" t="str">
            <v>849</v>
          </cell>
          <cell r="B674" t="str">
            <v>RADIOTHERAPY</v>
          </cell>
        </row>
        <row r="675">
          <cell r="A675" t="str">
            <v>853</v>
          </cell>
          <cell r="B675" t="str">
            <v>INFECTIOUS AND PARASITIC DISEASES WITH O.R. PROCEDURE WITH MCC</v>
          </cell>
        </row>
        <row r="676">
          <cell r="A676" t="str">
            <v>854</v>
          </cell>
          <cell r="B676" t="str">
            <v>INFECTIOUS AND PARASITIC DISEASES WITH O.R. PROCEDURE WITH CC</v>
          </cell>
        </row>
        <row r="677">
          <cell r="A677" t="str">
            <v>855</v>
          </cell>
          <cell r="B677" t="str">
            <v>INFECTIOUS AND PARASITIC DISEASES WITH O.R. PROCEDURE WITHOUT CC/MCC</v>
          </cell>
        </row>
        <row r="678">
          <cell r="A678" t="str">
            <v>856</v>
          </cell>
          <cell r="B678" t="str">
            <v>POSTOPERATIVE OR POST-TRAUMATIC INFECTIONS WITH O.R. PROCEDURE WITH MCC</v>
          </cell>
        </row>
        <row r="679">
          <cell r="A679" t="str">
            <v>857</v>
          </cell>
          <cell r="B679" t="str">
            <v>POSTOPERATIVE OR POST-TRAUMATIC INFECTIONS WITH O.R. PROCEDURE WITH CC</v>
          </cell>
        </row>
        <row r="680">
          <cell r="A680" t="str">
            <v>858</v>
          </cell>
          <cell r="B680" t="str">
            <v>POSTOPERATIVE OR POST-TRAUMATIC INFECTIONS WITH O.R. PROCEDURE WITHOUT CC/MCC</v>
          </cell>
        </row>
        <row r="681">
          <cell r="A681" t="str">
            <v>862</v>
          </cell>
          <cell r="B681" t="str">
            <v>POSTOPERATIVE AND POST-TRAUMATIC INFECTIONS WITH MCC</v>
          </cell>
        </row>
        <row r="682">
          <cell r="A682" t="str">
            <v>863</v>
          </cell>
          <cell r="B682" t="str">
            <v>POSTOPERATIVE AND POST-TRAUMATIC INFECTIONS WITHOUT MCC</v>
          </cell>
        </row>
        <row r="683">
          <cell r="A683" t="str">
            <v>864</v>
          </cell>
          <cell r="B683" t="str">
            <v>FEVER AND INFLAMMATORY CONDITIONS</v>
          </cell>
        </row>
        <row r="684">
          <cell r="A684" t="str">
            <v>865</v>
          </cell>
          <cell r="B684" t="str">
            <v>VIRAL ILLNESS WITH MCC</v>
          </cell>
        </row>
        <row r="685">
          <cell r="A685" t="str">
            <v>866</v>
          </cell>
          <cell r="B685" t="str">
            <v>VIRAL ILLNESS WITHOUT MCC</v>
          </cell>
        </row>
        <row r="686">
          <cell r="A686" t="str">
            <v>867</v>
          </cell>
          <cell r="B686" t="str">
            <v>OTHER INFECTIOUS AND PARASITIC DISEASES DIAGNOSES WITH MCC</v>
          </cell>
        </row>
        <row r="687">
          <cell r="A687" t="str">
            <v>868</v>
          </cell>
          <cell r="B687" t="str">
            <v>OTHER INFECTIOUS AND PARASITIC DISEASES DIAGNOSES WITH CC</v>
          </cell>
        </row>
        <row r="688">
          <cell r="A688" t="str">
            <v>869</v>
          </cell>
          <cell r="B688" t="str">
            <v>OTHER INFECTIOUS AND PARASITIC DISEASES DIAGNOSES WITHOUT CC/MCC</v>
          </cell>
        </row>
        <row r="689">
          <cell r="A689" t="str">
            <v>870</v>
          </cell>
          <cell r="B689" t="str">
            <v>SEPTICEMIA OR SEVERE SEPSIS WITH MV &gt;96 HOURS OR PERIPHERAL EXTRACORPOREAL MEMBRANE OXYGENATION (ECMO)</v>
          </cell>
        </row>
        <row r="690">
          <cell r="A690" t="str">
            <v>871</v>
          </cell>
          <cell r="B690" t="str">
            <v>SEPTICEMIA OR SEVERE SEPSIS WITHOUT MV &gt;96 HOURS WITH MCC</v>
          </cell>
        </row>
        <row r="691">
          <cell r="A691" t="str">
            <v>872</v>
          </cell>
          <cell r="B691" t="str">
            <v>SEPTICEMIA OR SEVERE SEPSIS WITHOUT MV &gt;96 HOURS WITHOUT MCC</v>
          </cell>
        </row>
        <row r="692">
          <cell r="A692" t="str">
            <v>876</v>
          </cell>
          <cell r="B692" t="str">
            <v>O.R. PROCEDURE WITH PRINCIPAL DIAGNOSES OF MENTAL ILLNESS</v>
          </cell>
        </row>
        <row r="693">
          <cell r="A693" t="str">
            <v>880</v>
          </cell>
          <cell r="B693" t="str">
            <v>ACUTE ADJUSTMENT REACTION AND PSYCHOSOCIAL DYSFUNCTION</v>
          </cell>
        </row>
        <row r="694">
          <cell r="A694" t="str">
            <v>881</v>
          </cell>
          <cell r="B694" t="str">
            <v>DEPRESSIVE NEUROSES</v>
          </cell>
        </row>
        <row r="695">
          <cell r="A695" t="str">
            <v>882</v>
          </cell>
          <cell r="B695" t="str">
            <v>NEUROSES EXCEPT DEPRESSIVE</v>
          </cell>
        </row>
        <row r="696">
          <cell r="A696" t="str">
            <v>883</v>
          </cell>
          <cell r="B696" t="str">
            <v>DISORDERS OF PERSONALITY AND IMPULSE CONTROL</v>
          </cell>
        </row>
        <row r="697">
          <cell r="A697" t="str">
            <v>884</v>
          </cell>
          <cell r="B697" t="str">
            <v>ORGANIC DISTURBANCES AND INTELLECTUAL DISABILITY</v>
          </cell>
        </row>
        <row r="698">
          <cell r="A698" t="str">
            <v>885</v>
          </cell>
          <cell r="B698" t="str">
            <v>PSYCHOSES</v>
          </cell>
        </row>
        <row r="699">
          <cell r="A699" t="str">
            <v>886</v>
          </cell>
          <cell r="B699" t="str">
            <v>BEHAVIORAL AND DEVELOPMENTAL DISORDERS</v>
          </cell>
        </row>
        <row r="700">
          <cell r="A700" t="str">
            <v>887</v>
          </cell>
          <cell r="B700" t="str">
            <v>OTHER MENTAL DISORDER DIAGNOSES</v>
          </cell>
        </row>
        <row r="701">
          <cell r="A701" t="str">
            <v>894</v>
          </cell>
          <cell r="B701" t="str">
            <v>ALCOHOL, DRUG ABUSE OR DEPENDENCE, LEFT AMA</v>
          </cell>
        </row>
        <row r="702">
          <cell r="A702" t="str">
            <v>895</v>
          </cell>
          <cell r="B702" t="str">
            <v>ALCOHOL, DRUG ABUSE OR DEPENDENCE WITH REHABILITATION THERAPY</v>
          </cell>
        </row>
        <row r="703">
          <cell r="A703" t="str">
            <v>896</v>
          </cell>
          <cell r="B703" t="str">
            <v>ALCOHOL, DRUG ABUSE OR DEPENDENCE WITHOUT REHABILITATION THERAPY WITH MCC</v>
          </cell>
        </row>
        <row r="704">
          <cell r="A704" t="str">
            <v>897</v>
          </cell>
          <cell r="B704" t="str">
            <v>ALCOHOL, DRUG ABUSE OR DEPENDENCE WITHOUT REHABILITATION THERAPY WITHOUT MCC</v>
          </cell>
        </row>
        <row r="705">
          <cell r="A705" t="str">
            <v>901</v>
          </cell>
          <cell r="B705" t="str">
            <v>WOUND DEBRIDEMENTS FOR INJURIES WITH MCC</v>
          </cell>
        </row>
        <row r="706">
          <cell r="A706" t="str">
            <v>902</v>
          </cell>
          <cell r="B706" t="str">
            <v>WOUND DEBRIDEMENTS FOR INJURIES WITH CC</v>
          </cell>
        </row>
        <row r="707">
          <cell r="A707" t="str">
            <v>903</v>
          </cell>
          <cell r="B707" t="str">
            <v>WOUND DEBRIDEMENTS FOR INJURIES WITHOUT CC/MCC</v>
          </cell>
        </row>
        <row r="708">
          <cell r="A708" t="str">
            <v>904</v>
          </cell>
          <cell r="B708" t="str">
            <v>SKIN GRAFTS FOR INJURIES WITH CC/MCC</v>
          </cell>
        </row>
        <row r="709">
          <cell r="A709" t="str">
            <v>905</v>
          </cell>
          <cell r="B709" t="str">
            <v>SKIN GRAFTS FOR INJURIES WITHOUT CC/MCC</v>
          </cell>
        </row>
        <row r="710">
          <cell r="A710" t="str">
            <v>906</v>
          </cell>
          <cell r="B710" t="str">
            <v>HAND PROCEDURES FOR INJURIES</v>
          </cell>
        </row>
        <row r="711">
          <cell r="A711" t="str">
            <v>907</v>
          </cell>
          <cell r="B711" t="str">
            <v>OTHER O.R. PROCEDURES FOR INJURIES WITH MCC</v>
          </cell>
        </row>
        <row r="712">
          <cell r="A712" t="str">
            <v>908</v>
          </cell>
          <cell r="B712" t="str">
            <v>OTHER O.R. PROCEDURES FOR INJURIES WITH CC</v>
          </cell>
        </row>
        <row r="713">
          <cell r="A713" t="str">
            <v>909</v>
          </cell>
          <cell r="B713" t="str">
            <v>OTHER O.R. PROCEDURES FOR INJURIES WITHOUT CC/MCC</v>
          </cell>
        </row>
        <row r="714">
          <cell r="A714" t="str">
            <v>913</v>
          </cell>
          <cell r="B714" t="str">
            <v>TRAUMATIC INJURY WITH MCC</v>
          </cell>
        </row>
        <row r="715">
          <cell r="A715" t="str">
            <v>914</v>
          </cell>
          <cell r="B715" t="str">
            <v>TRAUMATIC INJURY WITHOUT MCC</v>
          </cell>
        </row>
        <row r="716">
          <cell r="A716" t="str">
            <v>915</v>
          </cell>
          <cell r="B716" t="str">
            <v>ALLERGIC REACTIONS WITH MCC</v>
          </cell>
        </row>
        <row r="717">
          <cell r="A717" t="str">
            <v>916</v>
          </cell>
          <cell r="B717" t="str">
            <v>ALLERGIC REACTIONS WITHOUT MCC</v>
          </cell>
        </row>
        <row r="718">
          <cell r="A718" t="str">
            <v>917</v>
          </cell>
          <cell r="B718" t="str">
            <v>POISONING AND TOXIC EFFECTS OF DRUGS WITH MCC</v>
          </cell>
        </row>
        <row r="719">
          <cell r="A719" t="str">
            <v>918</v>
          </cell>
          <cell r="B719" t="str">
            <v>POISONING AND TOXIC EFFECTS OF DRUGS WITHOUT MCC</v>
          </cell>
        </row>
        <row r="720">
          <cell r="A720" t="str">
            <v>919</v>
          </cell>
          <cell r="B720" t="str">
            <v>COMPLICATIONS OF TREATMENT WITH MCC</v>
          </cell>
        </row>
        <row r="721">
          <cell r="A721" t="str">
            <v>920</v>
          </cell>
          <cell r="B721" t="str">
            <v>COMPLICATIONS OF TREATMENT WITH CC</v>
          </cell>
        </row>
        <row r="722">
          <cell r="A722" t="str">
            <v>921</v>
          </cell>
          <cell r="B722" t="str">
            <v>COMPLICATIONS OF TREATMENT WITHOUT CC/MCC</v>
          </cell>
        </row>
        <row r="723">
          <cell r="A723" t="str">
            <v>922</v>
          </cell>
          <cell r="B723" t="str">
            <v>OTHER INJURY, POISONING AND TOXIC EFFECT DIAGNOSES WITH MCC</v>
          </cell>
        </row>
        <row r="724">
          <cell r="A724" t="str">
            <v>923</v>
          </cell>
          <cell r="B724" t="str">
            <v>OTHER INJURY, POISONING AND TOXIC EFFECT DIAGNOSES WITHOUT MCC</v>
          </cell>
        </row>
        <row r="725">
          <cell r="A725" t="str">
            <v>927</v>
          </cell>
          <cell r="B725" t="str">
            <v>EXTENSIVE BURNS OR FULL THICKNESS BURNS WITH MV &gt;96 HOURS WITH SKIN GRAFT</v>
          </cell>
        </row>
        <row r="726">
          <cell r="A726" t="str">
            <v>928</v>
          </cell>
          <cell r="B726" t="str">
            <v>FULL THICKNESS BURN WITH SKIN GRAFT OR INHALATION INJURY WITH CC/MCC</v>
          </cell>
        </row>
        <row r="727">
          <cell r="A727" t="str">
            <v>929</v>
          </cell>
          <cell r="B727" t="str">
            <v>FULL THICKNESS BURN WITH SKIN GRAFT OR INHALATION INJURY WITHOUT CC/MCC</v>
          </cell>
        </row>
        <row r="728">
          <cell r="A728" t="str">
            <v>933</v>
          </cell>
          <cell r="B728" t="str">
            <v>EXTENSIVE BURNS OR FULL THICKNESS BURNS WITH MV &gt;96 HOURS WITHOUT SKIN GRAFT</v>
          </cell>
        </row>
        <row r="729">
          <cell r="A729" t="str">
            <v>934</v>
          </cell>
          <cell r="B729" t="str">
            <v>FULL THICKNESS BURN WITHOUT SKIN GRAFT OR INHALATION INJURY</v>
          </cell>
        </row>
        <row r="730">
          <cell r="A730" t="str">
            <v>935</v>
          </cell>
          <cell r="B730" t="str">
            <v>NON-EXTENSIVE BURNS</v>
          </cell>
        </row>
        <row r="731">
          <cell r="A731" t="str">
            <v>939</v>
          </cell>
          <cell r="B731" t="str">
            <v>O.R. PROCEDURES WITH DIAGNOSES OF OTHER CONTACT WITH HEALTH SERVICES WITH MCC</v>
          </cell>
        </row>
        <row r="732">
          <cell r="A732" t="str">
            <v>940</v>
          </cell>
          <cell r="B732" t="str">
            <v>O.R. PROCEDURES WITH DIAGNOSES OF OTHER CONTACT WITH HEALTH SERVICES WITH CC</v>
          </cell>
        </row>
        <row r="733">
          <cell r="A733" t="str">
            <v>941</v>
          </cell>
          <cell r="B733" t="str">
            <v>O.R. PROCEDURES WITH DIAGNOSES OF OTHER CONTACT WITH HEALTH SERVICES WITHOUT CC/MCC</v>
          </cell>
        </row>
        <row r="734">
          <cell r="A734" t="str">
            <v>945</v>
          </cell>
          <cell r="B734" t="str">
            <v>REHABILITATION WITH CC/MCC</v>
          </cell>
        </row>
        <row r="735">
          <cell r="A735" t="str">
            <v>946</v>
          </cell>
          <cell r="B735" t="str">
            <v>REHABILITATION WITHOUT CC/MCC</v>
          </cell>
        </row>
        <row r="736">
          <cell r="A736" t="str">
            <v>947</v>
          </cell>
          <cell r="B736" t="str">
            <v>SIGNS AND SYMPTOMS WITH MCC</v>
          </cell>
        </row>
        <row r="737">
          <cell r="A737" t="str">
            <v>948</v>
          </cell>
          <cell r="B737" t="str">
            <v>SIGNS AND SYMPTOMS WITHOUT MCC</v>
          </cell>
        </row>
        <row r="738">
          <cell r="A738" t="str">
            <v>949</v>
          </cell>
          <cell r="B738" t="str">
            <v>AFTERCARE WITH CC/MCC</v>
          </cell>
        </row>
        <row r="739">
          <cell r="A739" t="str">
            <v>950</v>
          </cell>
          <cell r="B739" t="str">
            <v>AFTERCARE WITHOUT CC/MCC</v>
          </cell>
        </row>
        <row r="740">
          <cell r="A740" t="str">
            <v>951</v>
          </cell>
          <cell r="B740" t="str">
            <v>OTHER FACTORS INFLUENCING HEALTH STATUS</v>
          </cell>
        </row>
        <row r="741">
          <cell r="A741" t="str">
            <v>955</v>
          </cell>
          <cell r="B741" t="str">
            <v>CRANIOTOMY FOR MULTIPLE SIGNIFICANT TRAUMA</v>
          </cell>
        </row>
        <row r="742">
          <cell r="A742" t="str">
            <v>956</v>
          </cell>
          <cell r="B742" t="str">
            <v>LIMB REATTACHMENT, HIP AND FEMUR PROCEDURES FOR MULTIPLE SIGNIFICANT TRAUMA</v>
          </cell>
        </row>
        <row r="743">
          <cell r="A743" t="str">
            <v>957</v>
          </cell>
          <cell r="B743" t="str">
            <v>OTHER O.R. PROCEDURES FOR MULTIPLE SIGNIFICANT TRAUMA WITH MCC</v>
          </cell>
        </row>
        <row r="744">
          <cell r="A744" t="str">
            <v>958</v>
          </cell>
          <cell r="B744" t="str">
            <v>OTHER O.R. PROCEDURES FOR MULTIPLE SIGNIFICANT TRAUMA WITH CC</v>
          </cell>
        </row>
        <row r="745">
          <cell r="A745" t="str">
            <v>959</v>
          </cell>
          <cell r="B745" t="str">
            <v>OTHER O.R. PROCEDURES FOR MULTIPLE SIGNIFICANT TRAUMA WITHOUT CC/MCC</v>
          </cell>
        </row>
        <row r="746">
          <cell r="A746" t="str">
            <v>963</v>
          </cell>
          <cell r="B746" t="str">
            <v>OTHER MULTIPLE SIGNIFICANT TRAUMA WITH MCC</v>
          </cell>
        </row>
        <row r="747">
          <cell r="A747" t="str">
            <v>964</v>
          </cell>
          <cell r="B747" t="str">
            <v>OTHER MULTIPLE SIGNIFICANT TRAUMA WITH CC</v>
          </cell>
        </row>
        <row r="748">
          <cell r="A748" t="str">
            <v>965</v>
          </cell>
          <cell r="B748" t="str">
            <v>OTHER MULTIPLE SIGNIFICANT TRAUMA WITHOUT CC/MCC</v>
          </cell>
        </row>
        <row r="749">
          <cell r="A749" t="str">
            <v>969</v>
          </cell>
          <cell r="B749" t="str">
            <v>HIV WITH EXTENSIVE O.R. PROCEDURE WITH MCC</v>
          </cell>
        </row>
        <row r="750">
          <cell r="A750" t="str">
            <v>970</v>
          </cell>
          <cell r="B750" t="str">
            <v>HIV WITH EXTENSIVE O.R. PROCEDURE WITHOUT MCC</v>
          </cell>
        </row>
        <row r="751">
          <cell r="A751" t="str">
            <v>974</v>
          </cell>
          <cell r="B751" t="str">
            <v>HIV WITH MAJOR RELATED CONDITION WITH MCC</v>
          </cell>
        </row>
        <row r="752">
          <cell r="A752" t="str">
            <v>975</v>
          </cell>
          <cell r="B752" t="str">
            <v>HIV WITH MAJOR RELATED CONDITION WITH CC</v>
          </cell>
        </row>
        <row r="753">
          <cell r="A753" t="str">
            <v>976</v>
          </cell>
          <cell r="B753" t="str">
            <v>HIV WITH MAJOR RELATED CONDITION WITHOUT CC/MCC</v>
          </cell>
        </row>
        <row r="754">
          <cell r="A754" t="str">
            <v>977</v>
          </cell>
          <cell r="B754" t="str">
            <v>HIV WITH OR WITHOUT OTHER RELATED CONDITION</v>
          </cell>
        </row>
        <row r="755">
          <cell r="A755" t="str">
            <v>981</v>
          </cell>
          <cell r="B755" t="str">
            <v>EXTENSIVE O.R. PROCEDURE UNRELATED TO PRINCIPAL DIAGNOSIS WITH MCC</v>
          </cell>
        </row>
        <row r="756">
          <cell r="A756" t="str">
            <v>982</v>
          </cell>
          <cell r="B756" t="str">
            <v>EXTENSIVE O.R. PROCEDURE UNRELATED TO PRINCIPAL DIAGNOSIS WITH CC</v>
          </cell>
        </row>
        <row r="757">
          <cell r="A757" t="str">
            <v>983</v>
          </cell>
          <cell r="B757" t="str">
            <v>EXTENSIVE O.R. PROCEDURE UNRELATED TO PRINCIPAL DIAGNOSIS WITHOUT CC/MCC</v>
          </cell>
        </row>
        <row r="758">
          <cell r="A758" t="str">
            <v>987</v>
          </cell>
          <cell r="B758" t="str">
            <v>NON-EXTENSIVE O.R. PROCEDURE UNRELATED TO PRINCIPAL DIAGNOSIS WITH MCC</v>
          </cell>
        </row>
        <row r="759">
          <cell r="A759" t="str">
            <v>988</v>
          </cell>
          <cell r="B759" t="str">
            <v>NON-EXTENSIVE O.R. PROCEDURE UNRELATED TO PRINCIPAL DIAGNOSIS WITH CC</v>
          </cell>
        </row>
        <row r="760">
          <cell r="A760" t="str">
            <v>989</v>
          </cell>
          <cell r="B760" t="str">
            <v>NON-EXTENSIVE O.R. PROCEDURE UNRELATED TO PRINCIPAL DIAGNOSIS WITHOUT CC/MCC</v>
          </cell>
        </row>
        <row r="761">
          <cell r="A761" t="str">
            <v>998</v>
          </cell>
          <cell r="B761" t="str">
            <v>PRINCIPAL DIAGNOSIS INVALID AS DISCHARGE DIAGNOSIS</v>
          </cell>
        </row>
        <row r="762">
          <cell r="A762" t="str">
            <v>999</v>
          </cell>
          <cell r="B762" t="str">
            <v>UNGROUPABLE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5"/>
  <sheetViews>
    <sheetView tabSelected="1" workbookViewId="0">
      <selection sqref="A1:C1"/>
    </sheetView>
  </sheetViews>
  <sheetFormatPr defaultRowHeight="15" x14ac:dyDescent="0.25"/>
  <cols>
    <col min="1" max="1" width="4.5703125" bestFit="1" customWidth="1"/>
    <col min="2" max="2" width="94.28515625" bestFit="1" customWidth="1"/>
    <col min="3" max="3" width="11.140625" style="3" bestFit="1" customWidth="1"/>
  </cols>
  <sheetData>
    <row r="1" spans="1:3" x14ac:dyDescent="0.25">
      <c r="A1" s="6" t="s">
        <v>43</v>
      </c>
      <c r="B1" s="6"/>
      <c r="C1" s="6"/>
    </row>
    <row r="2" spans="1:3" ht="30" x14ac:dyDescent="0.25">
      <c r="A2" s="4" t="s">
        <v>0</v>
      </c>
      <c r="B2" s="1" t="s">
        <v>42</v>
      </c>
      <c r="C2" s="5" t="s">
        <v>41</v>
      </c>
    </row>
    <row r="3" spans="1:3" x14ac:dyDescent="0.25">
      <c r="A3" s="2" t="s">
        <v>44</v>
      </c>
      <c r="B3" t="str">
        <f>VLOOKUP(A3,[1]Sheet2!$A:$B,2,FALSE)</f>
        <v>INTRACRANIAL HEMORRHAGE OR CEREBRAL INFARCTION WITHOUT CC/MCC</v>
      </c>
      <c r="C3" s="3">
        <v>18585.46</v>
      </c>
    </row>
    <row r="4" spans="1:3" x14ac:dyDescent="0.25">
      <c r="A4" s="2" t="s">
        <v>45</v>
      </c>
      <c r="B4" t="str">
        <f>VLOOKUP(A4,[1]Sheet2!$A:$B,2,FALSE)</f>
        <v>NONTRAUMATIC STUPOR AND COMA WITH MCC</v>
      </c>
      <c r="C4" s="3">
        <v>29391.4</v>
      </c>
    </row>
    <row r="5" spans="1:3" x14ac:dyDescent="0.25">
      <c r="A5" s="2" t="s">
        <v>46</v>
      </c>
      <c r="B5" t="str">
        <f>VLOOKUP(A5,[1]Sheet2!$A:$B,2,FALSE)</f>
        <v>SEIZURES WITHOUT MCC</v>
      </c>
      <c r="C5" s="3">
        <v>12658.9</v>
      </c>
    </row>
    <row r="6" spans="1:3" x14ac:dyDescent="0.25">
      <c r="A6" s="2" t="s">
        <v>47</v>
      </c>
      <c r="B6" t="str">
        <f>VLOOKUP(A6,[1]Sheet2!$A:$B,2,FALSE)</f>
        <v>OTITIS MEDIA AND URI WITH MCC</v>
      </c>
      <c r="C6" s="3">
        <v>10231.924999999999</v>
      </c>
    </row>
    <row r="7" spans="1:3" x14ac:dyDescent="0.25">
      <c r="A7" s="2" t="s">
        <v>48</v>
      </c>
      <c r="B7" t="str">
        <f>VLOOKUP(A7,[1]Sheet2!$A:$B,2,FALSE)</f>
        <v>OTITIS MEDIA AND URI WITHOUT MCC</v>
      </c>
      <c r="C7" s="3">
        <v>10351.879999999999</v>
      </c>
    </row>
    <row r="8" spans="1:3" x14ac:dyDescent="0.25">
      <c r="A8" s="2" t="s">
        <v>49</v>
      </c>
      <c r="B8" t="str">
        <f>VLOOKUP(A8,[1]Sheet2!$A:$B,2,FALSE)</f>
        <v>PULMONARY EMBOLISM WITH MCC</v>
      </c>
      <c r="C8" s="3">
        <v>8335</v>
      </c>
    </row>
    <row r="9" spans="1:3" x14ac:dyDescent="0.25">
      <c r="A9" s="2" t="s">
        <v>1</v>
      </c>
      <c r="B9" t="str">
        <f>VLOOKUP(A9,[1]Sheet2!$A:$B,2,FALSE)</f>
        <v>PULMONARY EMBOLISM WITHOUT MCC</v>
      </c>
      <c r="C9" s="3">
        <v>15228.46</v>
      </c>
    </row>
    <row r="10" spans="1:3" x14ac:dyDescent="0.25">
      <c r="A10" s="2" t="s">
        <v>3</v>
      </c>
      <c r="B10" t="str">
        <f>VLOOKUP(A10,[1]Sheet2!$A:$B,2,FALSE)</f>
        <v>RESPIRATORY INFECTIONS AND INFLAMMATIONS WITH CC</v>
      </c>
      <c r="C10" s="3">
        <v>18639.785</v>
      </c>
    </row>
    <row r="11" spans="1:3" x14ac:dyDescent="0.25">
      <c r="A11" s="2" t="s">
        <v>6</v>
      </c>
      <c r="B11" t="str">
        <f>VLOOKUP(A11,[1]Sheet2!$A:$B,2,FALSE)</f>
        <v>CHRONIC OBSTRUCTIVE PULMONARY DISEASE WITH CC</v>
      </c>
      <c r="C11" s="3">
        <v>15723.560000000001</v>
      </c>
    </row>
    <row r="12" spans="1:3" x14ac:dyDescent="0.25">
      <c r="A12" s="2" t="s">
        <v>11</v>
      </c>
      <c r="B12" t="str">
        <f>VLOOKUP(A12,[1]Sheet2!$A:$B,2,FALSE)</f>
        <v>BRONCHITIS AND ASTHMA WITH CC/MCC</v>
      </c>
      <c r="C12" s="3">
        <v>11070.34</v>
      </c>
    </row>
    <row r="13" spans="1:3" x14ac:dyDescent="0.25">
      <c r="A13" s="2" t="s">
        <v>50</v>
      </c>
      <c r="B13" t="str">
        <f>VLOOKUP(A13,[1]Sheet2!$A:$B,2,FALSE)</f>
        <v>BRONCHITIS AND ASTHMA WITHOUT CC/MCC</v>
      </c>
      <c r="C13" s="3">
        <v>10164.334999999999</v>
      </c>
    </row>
    <row r="14" spans="1:3" x14ac:dyDescent="0.25">
      <c r="A14" s="2" t="s">
        <v>12</v>
      </c>
      <c r="B14" t="str">
        <f>VLOOKUP(A14,[1]Sheet2!$A:$B,2,FALSE)</f>
        <v>ACUTE MYOCARDIAL INFARCTION, DISCHARGED ALIVE WITH MCC</v>
      </c>
      <c r="C14" s="3">
        <v>12371.235000000001</v>
      </c>
    </row>
    <row r="15" spans="1:3" x14ac:dyDescent="0.25">
      <c r="A15" s="2" t="s">
        <v>16</v>
      </c>
      <c r="B15" t="str">
        <f>VLOOKUP(A15,[1]Sheet2!$A:$B,2,FALSE)</f>
        <v>CARDIAC ARRHYTHMIA AND CONDUCTION DISORDERS WITH CC</v>
      </c>
      <c r="C15" s="3">
        <v>32131.465000000004</v>
      </c>
    </row>
    <row r="16" spans="1:3" x14ac:dyDescent="0.25">
      <c r="A16" s="2" t="s">
        <v>51</v>
      </c>
      <c r="B16" t="str">
        <f>VLOOKUP(A16,[1]Sheet2!$A:$B,2,FALSE)</f>
        <v>OTHER CIRCULATORY SYSTEM DIAGNOSES WITH CC</v>
      </c>
      <c r="C16" s="3">
        <v>18825.669999999998</v>
      </c>
    </row>
    <row r="17" spans="1:3" x14ac:dyDescent="0.25">
      <c r="A17" s="2" t="s">
        <v>52</v>
      </c>
      <c r="B17" t="str">
        <f>VLOOKUP(A17,[1]Sheet2!$A:$B,2,FALSE)</f>
        <v>MAJOR GASTROINTESTINAL DISORDERS AND PERITONEAL INFECTIONS WITHOUT CC/MCC</v>
      </c>
      <c r="C17" s="3">
        <v>8389.3050000000003</v>
      </c>
    </row>
    <row r="18" spans="1:3" x14ac:dyDescent="0.25">
      <c r="A18" s="2" t="s">
        <v>18</v>
      </c>
      <c r="B18" t="str">
        <f>VLOOKUP(A18,[1]Sheet2!$A:$B,2,FALSE)</f>
        <v>G.I. HEMORRHAGE WITH MCC</v>
      </c>
      <c r="C18" s="3">
        <v>17526.2</v>
      </c>
    </row>
    <row r="19" spans="1:3" x14ac:dyDescent="0.25">
      <c r="A19" s="2" t="s">
        <v>19</v>
      </c>
      <c r="B19" t="str">
        <f>VLOOKUP(A19,[1]Sheet2!$A:$B,2,FALSE)</f>
        <v>G.I. HEMORRHAGE WITH CC</v>
      </c>
      <c r="C19" s="3">
        <v>19033.53</v>
      </c>
    </row>
    <row r="20" spans="1:3" x14ac:dyDescent="0.25">
      <c r="A20" s="2" t="s">
        <v>23</v>
      </c>
      <c r="B20" t="str">
        <f>VLOOKUP(A20,[1]Sheet2!$A:$B,2,FALSE)</f>
        <v>FRACTURES OF HIP AND PELVIS WITHOUT MCC</v>
      </c>
      <c r="C20" s="3">
        <v>9291.8050000000003</v>
      </c>
    </row>
    <row r="21" spans="1:3" x14ac:dyDescent="0.25">
      <c r="A21" s="2" t="s">
        <v>53</v>
      </c>
      <c r="B21" t="str">
        <f>VLOOKUP(A21,[1]Sheet2!$A:$B,2,FALSE)</f>
        <v>MEDICAL BACK PROBLEMS WITHOUT MCC</v>
      </c>
      <c r="C21" s="3">
        <v>14784.19</v>
      </c>
    </row>
    <row r="22" spans="1:3" x14ac:dyDescent="0.25">
      <c r="A22" s="2" t="s">
        <v>54</v>
      </c>
      <c r="B22" t="str">
        <f>VLOOKUP(A22,[1]Sheet2!$A:$B,2,FALSE)</f>
        <v>SIGNS AND SYMPTOMS OF MUSCULOSKELETAL SYSTEM AND CONNECTIVE TISSUE WITHOUT MCC</v>
      </c>
      <c r="C22" s="3">
        <v>14418.58</v>
      </c>
    </row>
    <row r="23" spans="1:3" x14ac:dyDescent="0.25">
      <c r="A23" s="2" t="s">
        <v>26</v>
      </c>
      <c r="B23" t="str">
        <f>VLOOKUP(A23,[1]Sheet2!$A:$B,2,FALSE)</f>
        <v>DIABETES WITH CC</v>
      </c>
      <c r="C23" s="3">
        <v>17776.285</v>
      </c>
    </row>
    <row r="24" spans="1:3" x14ac:dyDescent="0.25">
      <c r="A24" s="2" t="s">
        <v>55</v>
      </c>
      <c r="B24" t="str">
        <f>VLOOKUP(A24,[1]Sheet2!$A:$B,2,FALSE)</f>
        <v>URINARY STONES WITHOUT ESW LITHOTRIPSY WITHOUT MCC</v>
      </c>
      <c r="C24" s="3">
        <v>10172.52</v>
      </c>
    </row>
    <row r="25" spans="1:3" x14ac:dyDescent="0.25">
      <c r="A25" s="2" t="s">
        <v>33</v>
      </c>
      <c r="B25" t="str">
        <f>VLOOKUP(A25,[1]Sheet2!$A:$B,2,FALSE)</f>
        <v>OTHER KIDNEY AND URINARY TRACT DIAGNOSES WITH CC</v>
      </c>
      <c r="C25" s="3">
        <v>9474.0300000000007</v>
      </c>
    </row>
    <row r="26" spans="1:3" x14ac:dyDescent="0.25">
      <c r="A26" s="2" t="s">
        <v>37</v>
      </c>
      <c r="B26" t="str">
        <f>VLOOKUP(A26,[1]Sheet2!$A:$B,2,FALSE)</f>
        <v>ALCOHOL, DRUG ABUSE OR DEPENDENCE WITHOUT REHABILITATION THERAPY WITH MCC</v>
      </c>
      <c r="C26" s="3">
        <v>6246.4249999999993</v>
      </c>
    </row>
    <row r="27" spans="1:3" x14ac:dyDescent="0.25">
      <c r="A27" s="2" t="s">
        <v>4</v>
      </c>
      <c r="B27" t="str">
        <f>VLOOKUP(A27,[1]Sheet2!$A:$B,2,FALSE)</f>
        <v>PULMONARY EDEMA AND RESPIRATORY FAILURE</v>
      </c>
      <c r="C27" s="3">
        <v>16274.5</v>
      </c>
    </row>
    <row r="28" spans="1:3" x14ac:dyDescent="0.25">
      <c r="A28" s="2" t="s">
        <v>56</v>
      </c>
      <c r="B28" t="str">
        <f>VLOOKUP(A28,[1]Sheet2!$A:$B,2,FALSE)</f>
        <v>PERIPHERAL VASCULAR DISORDERS WITH MCC</v>
      </c>
      <c r="C28" s="3">
        <v>17082.296666666665</v>
      </c>
    </row>
    <row r="29" spans="1:3" x14ac:dyDescent="0.25">
      <c r="A29" s="2" t="s">
        <v>57</v>
      </c>
      <c r="B29" t="str">
        <f>VLOOKUP(A29,[1]Sheet2!$A:$B,2,FALSE)</f>
        <v>SYNCOPE AND COLLAPSE</v>
      </c>
      <c r="C29" s="3">
        <v>21149.86</v>
      </c>
    </row>
    <row r="30" spans="1:3" x14ac:dyDescent="0.25">
      <c r="A30" s="2" t="s">
        <v>58</v>
      </c>
      <c r="B30" t="str">
        <f>VLOOKUP(A30,[1]Sheet2!$A:$B,2,FALSE)</f>
        <v>OTHER CIRCULATORY SYSTEM DIAGNOSES WITH MCC</v>
      </c>
      <c r="C30" s="3">
        <v>26726.850000000002</v>
      </c>
    </row>
    <row r="31" spans="1:3" x14ac:dyDescent="0.25">
      <c r="A31" s="2" t="s">
        <v>22</v>
      </c>
      <c r="B31" t="str">
        <f>VLOOKUP(A31,[1]Sheet2!$A:$B,2,FALSE)</f>
        <v>DISORDERS OF PANCREAS EXCEPT MALIGNANCY WITHOUT CC/MCC</v>
      </c>
      <c r="C31" s="3">
        <v>6721.373333333333</v>
      </c>
    </row>
    <row r="32" spans="1:3" x14ac:dyDescent="0.25">
      <c r="A32" s="2" t="s">
        <v>32</v>
      </c>
      <c r="B32" t="str">
        <f>VLOOKUP(A32,[1]Sheet2!$A:$B,2,FALSE)</f>
        <v>OTHER KIDNEY AND URINARY TRACT DIAGNOSES WITH MCC</v>
      </c>
      <c r="C32" s="3">
        <v>13843.873333333335</v>
      </c>
    </row>
    <row r="33" spans="1:3" x14ac:dyDescent="0.25">
      <c r="A33" s="2" t="s">
        <v>59</v>
      </c>
      <c r="B33" t="str">
        <f>VLOOKUP(A33,[1]Sheet2!$A:$B,2,FALSE)</f>
        <v>MAJOR CHEST TRAUMA WITH CC</v>
      </c>
      <c r="C33" s="3">
        <v>14836.7575</v>
      </c>
    </row>
    <row r="34" spans="1:3" x14ac:dyDescent="0.25">
      <c r="A34" s="2" t="s">
        <v>21</v>
      </c>
      <c r="B34" t="str">
        <f>VLOOKUP(A34,[1]Sheet2!$A:$B,2,FALSE)</f>
        <v>DISORDERS OF PANCREAS EXCEPT MALIGNANCY WITH CC</v>
      </c>
      <c r="C34" s="3">
        <v>10621.032499999999</v>
      </c>
    </row>
    <row r="35" spans="1:3" x14ac:dyDescent="0.25">
      <c r="A35" s="2" t="s">
        <v>60</v>
      </c>
      <c r="B35" t="str">
        <f>VLOOKUP(A35,[1]Sheet2!$A:$B,2,FALSE)</f>
        <v>DIABETES WITHOUT CC/MCC</v>
      </c>
      <c r="C35" s="3">
        <v>4939.2425000000003</v>
      </c>
    </row>
    <row r="36" spans="1:3" x14ac:dyDescent="0.25">
      <c r="A36" s="2" t="s">
        <v>61</v>
      </c>
      <c r="B36" t="str">
        <f>VLOOKUP(A36,[1]Sheet2!$A:$B,2,FALSE)</f>
        <v>RED BLOOD CELL DISORDERS WITHOUT MCC</v>
      </c>
      <c r="C36" s="3">
        <v>15176.065000000001</v>
      </c>
    </row>
    <row r="37" spans="1:3" x14ac:dyDescent="0.25">
      <c r="A37" s="2" t="s">
        <v>40</v>
      </c>
      <c r="B37" t="str">
        <f>VLOOKUP(A37,[1]Sheet2!$A:$B,2,FALSE)</f>
        <v>AFTERCARE WITH CC/MCC</v>
      </c>
      <c r="C37" s="3">
        <v>16984.6875</v>
      </c>
    </row>
    <row r="38" spans="1:3" x14ac:dyDescent="0.25">
      <c r="A38" s="2" t="s">
        <v>2</v>
      </c>
      <c r="B38" t="str">
        <f>VLOOKUP(A38,[1]Sheet2!$A:$B,2,FALSE)</f>
        <v>RESPIRATORY INFECTIONS AND INFLAMMATIONS WITH MCC</v>
      </c>
      <c r="C38" s="3">
        <v>23687.824000000001</v>
      </c>
    </row>
    <row r="39" spans="1:3" x14ac:dyDescent="0.25">
      <c r="A39" s="2" t="s">
        <v>15</v>
      </c>
      <c r="B39" t="str">
        <f>VLOOKUP(A39,[1]Sheet2!$A:$B,2,FALSE)</f>
        <v>CARDIAC ARRHYTHMIA AND CONDUCTION DISORDERS WITH MCC</v>
      </c>
      <c r="C39" s="3">
        <v>15710.894</v>
      </c>
    </row>
    <row r="40" spans="1:3" x14ac:dyDescent="0.25">
      <c r="A40" s="2" t="s">
        <v>24</v>
      </c>
      <c r="B40" t="str">
        <f>VLOOKUP(A40,[1]Sheet2!$A:$B,2,FALSE)</f>
        <v>CELLULITIS WITH MCC</v>
      </c>
      <c r="C40" s="3">
        <v>9282.9500000000007</v>
      </c>
    </row>
    <row r="41" spans="1:3" x14ac:dyDescent="0.25">
      <c r="A41" s="2" t="s">
        <v>27</v>
      </c>
      <c r="B41" t="str">
        <f>VLOOKUP(A41,[1]Sheet2!$A:$B,2,FALSE)</f>
        <v>MISCELLANEOUS DISORDERS OF NUTRITION, METABOLISM, FLUIDS AND ELECTROLYTES WITH MCC</v>
      </c>
      <c r="C41" s="3">
        <v>13690.662</v>
      </c>
    </row>
    <row r="42" spans="1:3" x14ac:dyDescent="0.25">
      <c r="A42" s="2" t="s">
        <v>62</v>
      </c>
      <c r="B42" t="str">
        <f>VLOOKUP(A42,[1]Sheet2!$A:$B,2,FALSE)</f>
        <v>POISONING AND TOXIC EFFECTS OF DRUGS WITHOUT MCC</v>
      </c>
      <c r="C42" s="3">
        <v>11921.655999999999</v>
      </c>
    </row>
    <row r="43" spans="1:3" x14ac:dyDescent="0.25">
      <c r="A43" s="2" t="s">
        <v>17</v>
      </c>
      <c r="B43" t="str">
        <f>VLOOKUP(A43,[1]Sheet2!$A:$B,2,FALSE)</f>
        <v>CARDIAC ARRHYTHMIA AND CONDUCTION DISORDERS WITHOUT CC/MCC</v>
      </c>
      <c r="C43" s="3">
        <v>5812.6933333333336</v>
      </c>
    </row>
    <row r="44" spans="1:3" x14ac:dyDescent="0.25">
      <c r="A44" s="2" t="s">
        <v>29</v>
      </c>
      <c r="B44" t="str">
        <f>VLOOKUP(A44,[1]Sheet2!$A:$B,2,FALSE)</f>
        <v>RENAL FAILURE WITH MCC</v>
      </c>
      <c r="C44" s="3">
        <v>17696.507142857143</v>
      </c>
    </row>
    <row r="45" spans="1:3" x14ac:dyDescent="0.25">
      <c r="A45" s="2" t="s">
        <v>20</v>
      </c>
      <c r="B45" t="str">
        <f>VLOOKUP(A45,[1]Sheet2!$A:$B,2,FALSE)</f>
        <v>ESOPHAGITIS, GASTROENTERITIS AND MISCELLANEOUS DIGESTIVE DISORDERS WITHOUT MCC</v>
      </c>
      <c r="C45" s="3">
        <v>10776.498750000001</v>
      </c>
    </row>
    <row r="46" spans="1:3" x14ac:dyDescent="0.25">
      <c r="A46" s="2" t="s">
        <v>63</v>
      </c>
      <c r="B46" t="str">
        <f>VLOOKUP(A46,[1]Sheet2!$A:$B,2,FALSE)</f>
        <v>RED BLOOD CELL DISORDERS WITH MCC</v>
      </c>
      <c r="C46" s="3">
        <v>15439.35375</v>
      </c>
    </row>
    <row r="47" spans="1:3" x14ac:dyDescent="0.25">
      <c r="A47" s="2" t="s">
        <v>8</v>
      </c>
      <c r="B47" t="str">
        <f>VLOOKUP(A47,[1]Sheet2!$A:$B,2,FALSE)</f>
        <v>SIMPLE PNEUMONIA AND PLEURISY WITH MCC</v>
      </c>
      <c r="C47" s="3">
        <v>16906.17666666667</v>
      </c>
    </row>
    <row r="48" spans="1:3" x14ac:dyDescent="0.25">
      <c r="A48" s="2" t="s">
        <v>28</v>
      </c>
      <c r="B48" t="str">
        <f>VLOOKUP(A48,[1]Sheet2!$A:$B,2,FALSE)</f>
        <v>MISCELLANEOUS DISORDERS OF NUTRITION, METABOLISM, FLUIDS AND ELECTROLYTES WITHOUT MCC</v>
      </c>
      <c r="C48" s="3">
        <v>9789.985999999999</v>
      </c>
    </row>
    <row r="49" spans="1:3" x14ac:dyDescent="0.25">
      <c r="A49" s="2" t="s">
        <v>39</v>
      </c>
      <c r="B49" t="str">
        <f>VLOOKUP(A49,[1]Sheet2!$A:$B,2,FALSE)</f>
        <v>SIGNS AND SYMPTOMS WITHOUT MCC</v>
      </c>
      <c r="C49" s="3">
        <v>20417.147999999997</v>
      </c>
    </row>
    <row r="50" spans="1:3" x14ac:dyDescent="0.25">
      <c r="A50" s="2" t="s">
        <v>7</v>
      </c>
      <c r="B50" t="str">
        <f>VLOOKUP(A50,[1]Sheet2!$A:$B,2,FALSE)</f>
        <v>CHRONIC OBSTRUCTIVE PULMONARY DISEASE WITHOUT CC/MCC</v>
      </c>
      <c r="C50" s="3">
        <v>13254.400909090909</v>
      </c>
    </row>
    <row r="51" spans="1:3" x14ac:dyDescent="0.25">
      <c r="A51" s="2" t="s">
        <v>64</v>
      </c>
      <c r="B51" t="str">
        <f>VLOOKUP(A51,[1]Sheet2!$A:$B,2,FALSE)</f>
        <v>HEART FAILURE AND SHOCK WITHOUT CC/MCC</v>
      </c>
      <c r="C51" s="3">
        <v>13507.905454545455</v>
      </c>
    </row>
    <row r="52" spans="1:3" x14ac:dyDescent="0.25">
      <c r="A52" s="2" t="s">
        <v>36</v>
      </c>
      <c r="B52" t="str">
        <f>VLOOKUP(A52,[1]Sheet2!$A:$B,2,FALSE)</f>
        <v>ALCOHOL, DRUG ABUSE OR DEPENDENCE, LEFT AMA</v>
      </c>
      <c r="C52" s="3">
        <v>5160.1581818181812</v>
      </c>
    </row>
    <row r="53" spans="1:3" x14ac:dyDescent="0.25">
      <c r="A53" s="2" t="s">
        <v>25</v>
      </c>
      <c r="B53" t="str">
        <f>VLOOKUP(A53,[1]Sheet2!$A:$B,2,FALSE)</f>
        <v>CELLULITIS WITHOUT MCC</v>
      </c>
      <c r="C53" s="3">
        <v>10321.623846153847</v>
      </c>
    </row>
    <row r="54" spans="1:3" x14ac:dyDescent="0.25">
      <c r="A54" s="2" t="s">
        <v>5</v>
      </c>
      <c r="B54" t="str">
        <f>VLOOKUP(A54,[1]Sheet2!$A:$B,2,FALSE)</f>
        <v>CHRONIC OBSTRUCTIVE PULMONARY DISEASE WITH MCC</v>
      </c>
      <c r="C54" s="3">
        <v>12217.670666666669</v>
      </c>
    </row>
    <row r="55" spans="1:3" x14ac:dyDescent="0.25">
      <c r="A55" s="2" t="s">
        <v>14</v>
      </c>
      <c r="B55" t="str">
        <f>VLOOKUP(A55,[1]Sheet2!$A:$B,2,FALSE)</f>
        <v>HEART FAILURE AND SHOCK WITH CC</v>
      </c>
      <c r="C55" s="3">
        <v>15175.497333333336</v>
      </c>
    </row>
    <row r="56" spans="1:3" x14ac:dyDescent="0.25">
      <c r="A56" s="2" t="s">
        <v>30</v>
      </c>
      <c r="B56" t="str">
        <f>VLOOKUP(A56,[1]Sheet2!$A:$B,2,FALSE)</f>
        <v>KIDNEY AND URINARY TRACT INFECTIONS WITH MCC</v>
      </c>
      <c r="C56" s="3">
        <v>14883.513999999999</v>
      </c>
    </row>
    <row r="57" spans="1:3" x14ac:dyDescent="0.25">
      <c r="A57" s="2" t="s">
        <v>31</v>
      </c>
      <c r="B57" t="str">
        <f>VLOOKUP(A57,[1]Sheet2!$A:$B,2,FALSE)</f>
        <v>KIDNEY AND URINARY TRACT INFECTIONS WITHOUT MCC</v>
      </c>
      <c r="C57" s="3">
        <v>16590.108666666667</v>
      </c>
    </row>
    <row r="58" spans="1:3" x14ac:dyDescent="0.25">
      <c r="A58" s="2" t="s">
        <v>35</v>
      </c>
      <c r="B58" t="str">
        <f>VLOOKUP(A58,[1]Sheet2!$A:$B,2,FALSE)</f>
        <v>SEPTICEMIA OR SEVERE SEPSIS WITHOUT MV &gt;96 HOURS WITHOUT MCC</v>
      </c>
      <c r="C58" s="3">
        <v>14194.43125</v>
      </c>
    </row>
    <row r="59" spans="1:3" x14ac:dyDescent="0.25">
      <c r="A59" s="2" t="s">
        <v>10</v>
      </c>
      <c r="B59" t="str">
        <f>VLOOKUP(A59,[1]Sheet2!$A:$B,2,FALSE)</f>
        <v>SIMPLE PNEUMONIA AND PLEURISY WITHOUT CC/MCC</v>
      </c>
      <c r="C59" s="3">
        <v>17000.167241379306</v>
      </c>
    </row>
    <row r="60" spans="1:3" x14ac:dyDescent="0.25">
      <c r="A60" s="2" t="s">
        <v>9</v>
      </c>
      <c r="B60" t="str">
        <f>VLOOKUP(A60,[1]Sheet2!$A:$B,2,FALSE)</f>
        <v>SIMPLE PNEUMONIA AND PLEURISY WITH CC</v>
      </c>
      <c r="C60" s="3">
        <v>16221.6890625</v>
      </c>
    </row>
    <row r="61" spans="1:3" x14ac:dyDescent="0.25">
      <c r="A61" s="2" t="s">
        <v>13</v>
      </c>
      <c r="B61" t="str">
        <f>VLOOKUP(A61,[1]Sheet2!$A:$B,2,FALSE)</f>
        <v>HEART FAILURE AND SHOCK WITH MCC OR PERIPHERAL EXTRACORPOREAL MEMBRANE OXYGENATION (ECMO)</v>
      </c>
      <c r="C61" s="3">
        <v>17529.258285714288</v>
      </c>
    </row>
    <row r="62" spans="1:3" x14ac:dyDescent="0.25">
      <c r="A62" s="2" t="s">
        <v>34</v>
      </c>
      <c r="B62" t="str">
        <f>VLOOKUP(A62,[1]Sheet2!$A:$B,2,FALSE)</f>
        <v>SEPTICEMIA OR SEVERE SEPSIS WITHOUT MV &gt;96 HOURS WITH MCC</v>
      </c>
      <c r="C62" s="3">
        <v>19296.582000000002</v>
      </c>
    </row>
    <row r="63" spans="1:3" x14ac:dyDescent="0.25">
      <c r="A63" s="2" t="s">
        <v>38</v>
      </c>
      <c r="B63" t="str">
        <f>VLOOKUP(A63,[1]Sheet2!$A:$B,2,FALSE)</f>
        <v>ALCOHOL, DRUG ABUSE OR DEPENDENCE WITHOUT REHABILITATION THERAPY WITHOUT MCC</v>
      </c>
      <c r="C63" s="3">
        <v>5815.7501234567881</v>
      </c>
    </row>
    <row r="64" spans="1:3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</sheetData>
  <sortState xmlns:xlrd2="http://schemas.microsoft.com/office/spreadsheetml/2017/richdata2" ref="A2:G74">
    <sortCondition ref="A2:A74"/>
  </sortState>
  <mergeCells count="1">
    <mergeCell ref="A1:C1"/>
  </mergeCells>
  <printOptions gridLines="1"/>
  <pageMargins left="0.7" right="0.7" top="0.75" bottom="0.75" header="0.3" footer="0.3"/>
  <pageSetup scale="82" fitToHeight="0" orientation="portrait" r:id="rId1"/>
  <headerFooter>
    <oddFooter>&amp;R&amp;9Data: CY2018
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Hospital Sisters Health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Frey, Lisa A</dc:creator>
  <cp:lastModifiedBy>Deters, Kris J</cp:lastModifiedBy>
  <cp:lastPrinted>2019-01-04T19:15:36Z</cp:lastPrinted>
  <dcterms:created xsi:type="dcterms:W3CDTF">2018-12-27T13:41:11Z</dcterms:created>
  <dcterms:modified xsi:type="dcterms:W3CDTF">2023-03-30T20:45:03Z</dcterms:modified>
</cp:coreProperties>
</file>